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Mamut2016\data\Lattiz\Lattiz V2\Documentatie\"/>
    </mc:Choice>
  </mc:AlternateContent>
  <xr:revisionPtr revIDLastSave="0" documentId="13_ncr:1_{6411EA3C-38B8-440B-8BC6-8DDF11B7D78D}" xr6:coauthVersionLast="47" xr6:coauthVersionMax="47" xr10:uidLastSave="{00000000-0000-0000-0000-000000000000}"/>
  <bookViews>
    <workbookView xWindow="-120" yWindow="-120" windowWidth="29040" windowHeight="15840" activeTab="1" xr2:uid="{56FE168C-997A-4510-918A-9417E9126C9E}"/>
  </bookViews>
  <sheets>
    <sheet name="ErrorHandlingFlow" sheetId="2" r:id="rId1"/>
    <sheet name="All" sheetId="6" r:id="rId2"/>
    <sheet name="Critical" sheetId="1" r:id="rId3"/>
    <sheet name="Error" sheetId="3" r:id="rId4"/>
    <sheet name="Info" sheetId="4" r:id="rId5"/>
    <sheet name="Warning" sheetId="5" r:id="rId6"/>
  </sheets>
  <definedNames>
    <definedName name="_xlnm._FilterDatabase" localSheetId="1" hidden="1">All!$A$1:$L$192</definedName>
    <definedName name="_xlnm._FilterDatabase" localSheetId="2" hidden="1">Critical!$A$1:$J$1</definedName>
    <definedName name="_xlnm._FilterDatabase" localSheetId="4" hidden="1">Info!$A$1:$N$69</definedName>
    <definedName name="FirstErrorName" localSheetId="0">#REF!</definedName>
    <definedName name="FirstErrorName">#REF!</definedName>
    <definedName name="Path" localSheetId="0">#REF!</definedName>
    <definedName name="Path">#REF!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von Rohr Dominik (Helbling Technik)</author>
  </authors>
  <commentList>
    <comment ref="G147" authorId="0" shapeId="0" xr:uid="{2B36ECB2-E537-4D86-A2DE-BA716F5CBA71}">
      <text>
        <r>
          <rPr>
            <b/>
            <sz val="9"/>
            <color indexed="81"/>
            <rFont val="Tahoma"/>
            <family val="2"/>
          </rPr>
          <t>von Rohr Dominik (Helbling Technik):</t>
        </r>
        <r>
          <rPr>
            <sz val="9"/>
            <color indexed="81"/>
            <rFont val="Tahoma"/>
            <family val="2"/>
          </rPr>
          <t xml:space="preserve">
Change to internal. This is like the temporary invalid values. No action required from user. Error case is the overtempreture error</t>
        </r>
      </text>
    </comment>
    <comment ref="H176" authorId="0" shapeId="0" xr:uid="{E2521F97-B66A-4190-9567-8AB9D20F8DDD}">
      <text>
        <r>
          <rPr>
            <b/>
            <sz val="9"/>
            <color indexed="81"/>
            <rFont val="Tahoma"/>
            <family val="2"/>
          </rPr>
          <t>von Rohr Dominik (Helbling Technik):</t>
        </r>
        <r>
          <rPr>
            <sz val="9"/>
            <color indexed="81"/>
            <rFont val="Tahoma"/>
            <family val="2"/>
          </rPr>
          <t xml:space="preserve">
No Error Code available for this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von Rohr Dominik (Helbling Technik)</author>
  </authors>
  <commentList>
    <comment ref="F47" authorId="0" shapeId="0" xr:uid="{F440FA10-5B57-46AA-ADE3-60EEED0A256F}">
      <text>
        <r>
          <rPr>
            <b/>
            <sz val="9"/>
            <color indexed="81"/>
            <rFont val="Tahoma"/>
            <family val="2"/>
          </rPr>
          <t>von Rohr Dominik (Helbling Technik):</t>
        </r>
        <r>
          <rPr>
            <sz val="9"/>
            <color indexed="81"/>
            <rFont val="Tahoma"/>
            <family val="2"/>
          </rPr>
          <t xml:space="preserve">
Change to internal. This is like the temporary invalid values. No action required from user. Error case is the overtempreture error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von Rohr Dominik (Helbling Technik)</author>
  </authors>
  <commentList>
    <comment ref="G8" authorId="0" shapeId="0" xr:uid="{7D52E02E-795D-4412-83C2-A26EAE9C299D}">
      <text>
        <r>
          <rPr>
            <b/>
            <sz val="9"/>
            <color indexed="81"/>
            <rFont val="Tahoma"/>
            <family val="2"/>
          </rPr>
          <t>von Rohr Dominik (Helbling Technik):</t>
        </r>
        <r>
          <rPr>
            <sz val="9"/>
            <color indexed="81"/>
            <rFont val="Tahoma"/>
            <family val="2"/>
          </rPr>
          <t xml:space="preserve">
No Error Code available for this</t>
        </r>
      </text>
    </comment>
  </commentList>
</comments>
</file>

<file path=xl/sharedStrings.xml><?xml version="1.0" encoding="utf-8"?>
<sst xmlns="http://schemas.openxmlformats.org/spreadsheetml/2006/main" count="3289" uniqueCount="599">
  <si>
    <t>Event Number</t>
  </si>
  <si>
    <t>Keyword</t>
  </si>
  <si>
    <t>Event</t>
  </si>
  <si>
    <t>Final text for Pop-ups</t>
  </si>
  <si>
    <t>Comment</t>
  </si>
  <si>
    <t>Lattiz 2.0 General error handling flow chart</t>
  </si>
  <si>
    <t>Activation</t>
  </si>
  <si>
    <t>Trial period expired</t>
  </si>
  <si>
    <t>First installation date + 7 days</t>
  </si>
  <si>
    <r>
      <rPr>
        <b/>
        <sz val="11"/>
        <color theme="1"/>
        <rFont val="Calibri"/>
        <family val="2"/>
        <scheme val="minor"/>
      </rPr>
      <t>Your trial period is expired</t>
    </r>
    <r>
      <rPr>
        <sz val="11"/>
        <color theme="1"/>
        <rFont val="Calibri"/>
        <family val="2"/>
        <scheme val="minor"/>
      </rPr>
      <t xml:space="preserve">
Please activate your machine: go to settings/access and enter the activation code which your service partner provided</t>
    </r>
  </si>
  <si>
    <t>TimeDate</t>
  </si>
  <si>
    <t>Invalid System Time</t>
  </si>
  <si>
    <t>System Time &lt; First Installation Time and Activation Time
This means, that the machine has lost it's time reference and "went back in time"</t>
  </si>
  <si>
    <r>
      <t xml:space="preserve">Machine error - non valid system time
</t>
    </r>
    <r>
      <rPr>
        <sz val="11"/>
        <color theme="1"/>
        <rFont val="Calibri"/>
        <family val="2"/>
        <scheme val="minor"/>
      </rPr>
      <t>Please switch off the machine and wait 30s before switching it on again. If the error persists, contact your service partner.</t>
    </r>
  </si>
  <si>
    <t>- Restart machine</t>
  </si>
  <si>
    <t>Milk SW</t>
  </si>
  <si>
    <t>LMI (Milk) not ready</t>
  </si>
  <si>
    <t>LMI is not ready for actions. This is most likely related to Milk PCB not ready</t>
  </si>
  <si>
    <r>
      <rPr>
        <b/>
        <sz val="11"/>
        <color theme="1"/>
        <rFont val="Calibri"/>
        <family val="2"/>
        <scheme val="minor"/>
      </rPr>
      <t>Machine not ready</t>
    </r>
    <r>
      <rPr>
        <sz val="11"/>
        <color theme="1"/>
        <rFont val="Calibri"/>
        <family val="2"/>
        <scheme val="minor"/>
      </rPr>
      <t xml:space="preserve">
Please turn off the machine and wait 30 sec before turning it on again. If the error persists please contact your service partner.</t>
    </r>
  </si>
  <si>
    <t>Water Filter</t>
  </si>
  <si>
    <t>Water filter lifetime expired</t>
  </si>
  <si>
    <t>Lifetime of Water filter reached</t>
  </si>
  <si>
    <r>
      <rPr>
        <b/>
        <sz val="11"/>
        <color theme="1"/>
        <rFont val="Calibri"/>
        <family val="2"/>
        <scheme val="minor"/>
      </rPr>
      <t>Water filter warning</t>
    </r>
    <r>
      <rPr>
        <sz val="11"/>
        <color theme="1"/>
        <rFont val="Calibri"/>
        <family val="2"/>
        <scheme val="minor"/>
      </rPr>
      <t xml:space="preserve">
The water filter almost reached the allowed time of usage or water volume. Please contact your service partner.</t>
    </r>
  </si>
  <si>
    <t>filter lifetime fixed to 1 year</t>
  </si>
  <si>
    <t>Machine is successfully activated</t>
  </si>
  <si>
    <t>User entered a correct activation code</t>
  </si>
  <si>
    <r>
      <rPr>
        <b/>
        <sz val="11"/>
        <color theme="1"/>
        <rFont val="Calibri"/>
        <family val="2"/>
        <scheme val="minor"/>
      </rPr>
      <t>Machine activated</t>
    </r>
    <r>
      <rPr>
        <sz val="11"/>
        <color theme="1"/>
        <rFont val="Calibri"/>
        <family val="2"/>
        <scheme val="minor"/>
      </rPr>
      <t xml:space="preserve">
Machine is successfully activated</t>
    </r>
  </si>
  <si>
    <t>Install / Uninstall</t>
  </si>
  <si>
    <t>Machine successfully uninstalled</t>
  </si>
  <si>
    <t>finished uninstallation</t>
  </si>
  <si>
    <r>
      <rPr>
        <b/>
        <sz val="11"/>
        <color theme="1"/>
        <rFont val="Calibri"/>
        <family val="2"/>
        <scheme val="minor"/>
      </rPr>
      <t>Machine uninstalled</t>
    </r>
    <r>
      <rPr>
        <sz val="11"/>
        <color theme="1"/>
        <rFont val="Calibri"/>
        <family val="2"/>
        <scheme val="minor"/>
      </rPr>
      <t xml:space="preserve">
Machine is successfully uninstalled</t>
    </r>
  </si>
  <si>
    <t>The uninstall event is only for logging purposes. Uninstall information is handled as a screen after the reboot of the machine after uninstalling. Text to be adapted in linguist text set.</t>
  </si>
  <si>
    <t>Water filter volume capacity exceeded</t>
  </si>
  <si>
    <t>max. Volume of Water Filter reached</t>
  </si>
  <si>
    <r>
      <rPr>
        <b/>
        <sz val="11"/>
        <color theme="1"/>
        <rFont val="Calibri"/>
        <family val="2"/>
        <scheme val="minor"/>
      </rPr>
      <t>Water filter warning</t>
    </r>
    <r>
      <rPr>
        <sz val="11"/>
        <color theme="1"/>
        <rFont val="Calibri"/>
        <family val="2"/>
        <scheme val="minor"/>
      </rPr>
      <t xml:space="preserve">
The water filter reached the allowed time of usage or water volume. Please contact your service partner.</t>
    </r>
  </si>
  <si>
    <t>The Event is only shown on state change (transition over threshold set during installation)</t>
  </si>
  <si>
    <t>EMCY 4113</t>
  </si>
  <si>
    <t>SW error</t>
  </si>
  <si>
    <t>Task not Executable</t>
  </si>
  <si>
    <t>A task in the operating system of the milk PCB SW was not executable.</t>
  </si>
  <si>
    <r>
      <t xml:space="preserve">Machine error (Error code: #Error Code)
</t>
    </r>
    <r>
      <rPr>
        <sz val="11"/>
        <color theme="1"/>
        <rFont val="Calibri"/>
        <family val="2"/>
        <scheme val="minor"/>
      </rPr>
      <t>Please switch off the machine and wait 30s before switching it on again. If the error persists, contact your service partner.</t>
    </r>
  </si>
  <si>
    <t>- Replace milk PCB</t>
  </si>
  <si>
    <t>EMCY 4191</t>
  </si>
  <si>
    <t>Ebooster actuator error</t>
  </si>
  <si>
    <t>eBooster Control Software Error</t>
  </si>
  <si>
    <t>the eBooster motor driver control SW has encountered a SW error.
the initial conditions for a movement were not met (half homing not done or target position out of range) or a low level motor driver function failed; this cannot happen in normal operation and indicates a serious issue</t>
  </si>
  <si>
    <t>- Replace eBooster actuator unit
- Replace 24V wiring harness
- Replace milk PCB</t>
  </si>
  <si>
    <t>EMCY 4123</t>
  </si>
  <si>
    <t>Birdhouse / Safety Switch</t>
  </si>
  <si>
    <t>Inconsistent Safety Switches</t>
  </si>
  <si>
    <t>Failure of the safety switch sensor (All 3 Values should be the same)</t>
  </si>
  <si>
    <r>
      <rPr>
        <b/>
        <sz val="11"/>
        <color theme="1"/>
        <rFont val="Calibri"/>
        <family val="2"/>
        <scheme val="minor"/>
      </rPr>
      <t>Coupling error (Error code #Error Code)</t>
    </r>
    <r>
      <rPr>
        <sz val="11"/>
        <color theme="1"/>
        <rFont val="Calibri"/>
        <family val="2"/>
        <scheme val="minor"/>
      </rPr>
      <t xml:space="preserve">
Please switch off the machine, open and close the coupling, wait 30s and switch the machine on again. If the error persists, contact your service partner.</t>
    </r>
  </si>
  <si>
    <t>Fluid System</t>
  </si>
  <si>
    <t>water flow was detected, even though valves were closed 
outlet valve closed &amp;&amp; flow &gt; 50 ml/min; t &gt; 4 s
flow above limits have been detected, which may originate by a defective pressure reduction valve
flow meter signals indicate flow theoretically &gt; 2.45 l/min for t &gt; 16 ms</t>
  </si>
  <si>
    <r>
      <rPr>
        <b/>
        <sz val="11"/>
        <color theme="1"/>
        <rFont val="Calibri"/>
        <family val="2"/>
        <scheme val="minor"/>
      </rPr>
      <t>Machine error (Error code: #Error code)</t>
    </r>
    <r>
      <rPr>
        <sz val="11"/>
        <color theme="1"/>
        <rFont val="Calibri"/>
        <family val="2"/>
        <scheme val="minor"/>
      </rPr>
      <t xml:space="preserve">
Close the water supply, turn off the machine and contact your service partner.</t>
    </r>
  </si>
  <si>
    <t>Heater / NTC error</t>
  </si>
  <si>
    <t>NTC xy has reached overtemperature</t>
  </si>
  <si>
    <t>NTC Overtemperature
value &gt; 126°C</t>
  </si>
  <si>
    <r>
      <t xml:space="preserve">Machine error (Error code: #Error Code)
</t>
    </r>
    <r>
      <rPr>
        <sz val="11"/>
        <color theme="1"/>
        <rFont val="Calibri"/>
        <family val="2"/>
        <scheme val="minor"/>
      </rPr>
      <t>Please switch off the machine and wait 2 minutes before switching it on again. If the error persists, contact your service partner.</t>
    </r>
    <r>
      <rPr>
        <b/>
        <sz val="11"/>
        <color theme="1"/>
        <rFont val="Calibri"/>
        <family val="2"/>
        <scheme val="minor"/>
      </rPr>
      <t xml:space="preserve">
</t>
    </r>
    <r>
      <rPr>
        <sz val="11"/>
        <color theme="1"/>
        <rFont val="Calibri"/>
        <family val="2"/>
        <scheme val="minor"/>
      </rPr>
      <t>Sensor: %2</t>
    </r>
  </si>
  <si>
    <t>- Turn machine off, wait a few minutes and switch it on again</t>
  </si>
  <si>
    <t>NTC xy value invalid</t>
  </si>
  <si>
    <t>NTC value permanently invalid 
invalid reading for t &gt; 50ms</t>
  </si>
  <si>
    <t>EMCY 4139</t>
  </si>
  <si>
    <t>NTC Inconsistent Values</t>
  </si>
  <si>
    <t>NTC values are not consistent or unexpected over period of time
one or more NTCs showed temperature of 5°C or more below the inlet temperature NTC
t &gt; 5 s</t>
  </si>
  <si>
    <r>
      <t xml:space="preserve">Machine error (Error code: #Error Code)
</t>
    </r>
    <r>
      <rPr>
        <sz val="11"/>
        <color theme="1"/>
        <rFont val="Calibri"/>
        <family val="2"/>
        <scheme val="minor"/>
      </rPr>
      <t>Please switch off the machine and wait 2 minutes before switching it on again. If the error persists, contact your service partner.</t>
    </r>
  </si>
  <si>
    <t>EMCY 4154</t>
  </si>
  <si>
    <t>BiB / RFID</t>
  </si>
  <si>
    <t>RFID communication failure</t>
  </si>
  <si>
    <t>No communication to RFID reader
no RFID module found;
reader response was neither error code nor expected response; or a read or write tag action was unsuccessfully terminated (out of retries)</t>
  </si>
  <si>
    <t>EMCY 4155</t>
  </si>
  <si>
    <t>RFID Sequence Error</t>
  </si>
  <si>
    <t>Communication sequence between RFID Reader and Milk is dead-locked</t>
  </si>
  <si>
    <r>
      <t xml:space="preserve">Machine error (Error code: #Error Code)
</t>
    </r>
    <r>
      <rPr>
        <sz val="11"/>
        <color theme="1"/>
        <rFont val="Calibri"/>
        <family val="2"/>
        <scheme val="minor"/>
      </rPr>
      <t>Please switch off the machine and wait 30s before switching it on again. If the error persists, contact service partner.</t>
    </r>
  </si>
  <si>
    <t>EMCY 4223</t>
  </si>
  <si>
    <t>RFID Reader FW Update Failed</t>
  </si>
  <si>
    <t>unsuccessfull FW Update on Reader</t>
  </si>
  <si>
    <t>EMCY 4224</t>
  </si>
  <si>
    <t>RFID RX Buffer Overflow</t>
  </si>
  <si>
    <t>receive message buffer has no more space. SW is not able to consume the messages anymore. May occure by speed issues between UART &amp; CAN</t>
  </si>
  <si>
    <t>EMCY 4196</t>
  </si>
  <si>
    <t>RFID Send Buffer Overflow</t>
  </si>
  <si>
    <t>send message buffer has no more space. SW is not able to consume the messages anymore. May occure by speed issues between UART &amp; CAN</t>
  </si>
  <si>
    <t>EMCY 4197</t>
  </si>
  <si>
    <t>unexpected RFID state</t>
  </si>
  <si>
    <t>triggered if RFID reader is started in bootloader mode instead of normal mode</t>
  </si>
  <si>
    <t>Communication Error with Milk PCB</t>
  </si>
  <si>
    <t>No communication with Milk</t>
  </si>
  <si>
    <r>
      <t xml:space="preserve">Machine error - Internal communication error
</t>
    </r>
    <r>
      <rPr>
        <sz val="11"/>
        <color theme="1"/>
        <rFont val="Calibri"/>
        <family val="2"/>
        <scheme val="minor"/>
      </rPr>
      <t>Please switch off the machine and wait 30s before switching it on again. If the error persists, contact your service partner.</t>
    </r>
  </si>
  <si>
    <t>CAN</t>
  </si>
  <si>
    <t>CAN Communication Error</t>
  </si>
  <si>
    <t>Initialisation of CAN Device failed</t>
  </si>
  <si>
    <t>Initialisation of CAN bus peripheral failed</t>
  </si>
  <si>
    <t>Initialisation of CAN Library failed</t>
  </si>
  <si>
    <t>Set Operational of CAN Device Failed</t>
  </si>
  <si>
    <t>Set Operational of CAN Device failed</t>
  </si>
  <si>
    <t>EMCY 4145</t>
  </si>
  <si>
    <t>FlowMeter Value Permanently Invalid</t>
  </si>
  <si>
    <t>flowmeter values are out of spec and did not recover
calculated flow &gt; 1200ml/min
t &gt; 16 ms</t>
  </si>
  <si>
    <t>- Replace 24V wiring harness
- Replace milk PCB</t>
  </si>
  <si>
    <t>EMCY 4221</t>
  </si>
  <si>
    <t>Access to unsupported rfid label version</t>
  </si>
  <si>
    <t>try to access unsupported rfid tag version</t>
  </si>
  <si>
    <t>EMCY 4194</t>
  </si>
  <si>
    <t>Milk memory error</t>
  </si>
  <si>
    <t>EEPROM Access Issue</t>
  </si>
  <si>
    <t>The non-volatile memory on the milk PCB is not accessible. This may have different root causes, as broken component, bus error, EMC,..</t>
  </si>
  <si>
    <t>EMCY 4192</t>
  </si>
  <si>
    <t>Fail Safe Storage Queuing Failed</t>
  </si>
  <si>
    <t>Failed to write data to the non-volatile memory on the milk PCB</t>
  </si>
  <si>
    <t>EMCY 4200</t>
  </si>
  <si>
    <t>Internal generic SW Error</t>
  </si>
  <si>
    <t>An internal SW error in the milk PCB SW has occured. This is a general error code for non-specific errors.</t>
  </si>
  <si>
    <t>EMCY 4163</t>
  </si>
  <si>
    <t>Sensor</t>
  </si>
  <si>
    <t>No Line Frequency detected</t>
  </si>
  <si>
    <t>1. Line Frequency sensor does not work properly
2. the grid is so disturbed, that the line freuqency could not be determined.
Line freuqency needs to be known for the heater driving.</t>
  </si>
  <si>
    <t>SW Update</t>
  </si>
  <si>
    <t>SUS could not register on D-Bus</t>
  </si>
  <si>
    <t>CAN-Lib-Error</t>
  </si>
  <si>
    <t>Milk not found</t>
  </si>
  <si>
    <r>
      <t xml:space="preserve">Milk not found
</t>
    </r>
    <r>
      <rPr>
        <sz val="11"/>
        <color theme="1"/>
        <rFont val="Calibri"/>
        <family val="2"/>
        <scheme val="minor"/>
      </rPr>
      <t>The milk hardware is not connected to the can bus</t>
    </r>
  </si>
  <si>
    <t>Connectivity</t>
  </si>
  <si>
    <t>CON could not register on D-Bus</t>
  </si>
  <si>
    <t>General</t>
  </si>
  <si>
    <t>File not found: %s</t>
  </si>
  <si>
    <t>File not found in file system of Linux</t>
  </si>
  <si>
    <t>- Uninstall machine
- Perfom reinstallation</t>
  </si>
  <si>
    <t>Cannot open the file: %s</t>
  </si>
  <si>
    <t>File open failed</t>
  </si>
  <si>
    <t>Software download available since 2 days</t>
  </si>
  <si>
    <t>Download complete + 2 days</t>
  </si>
  <si>
    <t>Statistics</t>
  </si>
  <si>
    <t>a counter reached the threshold</t>
  </si>
  <si>
    <r>
      <rPr>
        <b/>
        <sz val="11"/>
        <color theme="1"/>
        <rFont val="Calibri"/>
        <family val="2"/>
        <scheme val="minor"/>
      </rPr>
      <t>Threshold reached</t>
    </r>
    <r>
      <rPr>
        <sz val="11"/>
        <color theme="1"/>
        <rFont val="Calibri"/>
        <family val="2"/>
        <scheme val="minor"/>
      </rPr>
      <t xml:space="preserve">
%s has reached its wearing threshold</t>
    </r>
  </si>
  <si>
    <t>- Replace part which has reached wear threshold</t>
  </si>
  <si>
    <t>EMCY 4112</t>
  </si>
  <si>
    <t>OS Timeslice Exceeded</t>
  </si>
  <si>
    <t>A task in the operating system of the milk PCB SW exceeded it's allowed time. This means SW is stuck in an operation - this should not occure.
slot usage &gt; 1 ms</t>
  </si>
  <si>
    <t xml:space="preserve">
EMCY 4201</t>
  </si>
  <si>
    <t>eBooster blocked</t>
  </si>
  <si>
    <t>homing procedure failed because the motor was 
blocked, too slow or did not reach an end stop 
where expected.</t>
  </si>
  <si>
    <r>
      <t xml:space="preserve">Machine error (Error code: #Error Code)
</t>
    </r>
    <r>
      <rPr>
        <sz val="11"/>
        <color theme="1"/>
        <rFont val="Calibri"/>
        <family val="2"/>
        <scheme val="minor"/>
      </rPr>
      <t>Please replace the Lattiz pack, if error persists restart machine or contact your service partner.</t>
    </r>
  </si>
  <si>
    <t>- Replace BiB</t>
  </si>
  <si>
    <t>- Replace eBooster actuator unit</t>
  </si>
  <si>
    <t>EMCY 4120</t>
  </si>
  <si>
    <t>Overcurrent detected during driving
current &gt; 2.2A
Event is currently disabled</t>
  </si>
  <si>
    <t>EMCY 4122</t>
  </si>
  <si>
    <t>Timeout while driving
movement not finished within 1s</t>
  </si>
  <si>
    <t>EMCY 4169</t>
  </si>
  <si>
    <t>eBooster not closed after extraction</t>
  </si>
  <si>
    <t xml:space="preserve"> eBooster actuator not or not fully closed after extraction.</t>
  </si>
  <si>
    <r>
      <t xml:space="preserve">Machine error (Error code: #Error Code)
</t>
    </r>
    <r>
      <rPr>
        <sz val="11"/>
        <color theme="1"/>
        <rFont val="Calibri"/>
        <family val="2"/>
        <scheme val="minor"/>
      </rPr>
      <t>Lattiz pack has been invalidated. Please remove it and close the coupling again. Switch off the machine and wait 30s before switching it on again. If the error persists, contact your service partner.</t>
    </r>
  </si>
  <si>
    <t>EMCY 4235</t>
  </si>
  <si>
    <t>eBooster not opened completely</t>
  </si>
  <si>
    <t>eBooster actuator was not opened completely during rinse/extract.</t>
  </si>
  <si>
    <r>
      <t xml:space="preserve">Machine error (Error code: #Error Code)
</t>
    </r>
    <r>
      <rPr>
        <sz val="11"/>
        <color theme="1"/>
        <rFont val="Calibri"/>
        <family val="2"/>
        <scheme val="minor"/>
      </rPr>
      <t>Please remove the Lattiz pack, switch off the machine and wait 30s before switching it on again. After the start up put the Lattiz pack back and close the coupling. If the error persists, contact your service partner.</t>
    </r>
  </si>
  <si>
    <t>EMCY 4124</t>
  </si>
  <si>
    <t>Water Pump Overcurrent</t>
  </si>
  <si>
    <t>the current of the waterpump exceeds normal values. This may be because of motor blocking, etc.
(not used; set to 30 A)</t>
  </si>
  <si>
    <t>Machine error (Error code: #Error Code)</t>
  </si>
  <si>
    <t>- Replace water pump
- Replace 24V wiring harness
- Replace milk PCB</t>
  </si>
  <si>
    <t>EMCY 4125</t>
  </si>
  <si>
    <t>Waterpump Current detected when off</t>
  </si>
  <si>
    <t>a current through the water pump was detected in OFF-mode of the pump over period of time
stopped &amp;&amp; current &gt; 10mA;
t &gt; 200 ms</t>
  </si>
  <si>
    <t>EMCY 4126</t>
  </si>
  <si>
    <t>WaterPump no Current measured when on</t>
  </si>
  <si>
    <t>no current was detected in ON-mode of the water pump
not stopped &amp;&amp; current &lt; 5mA 
t &gt;500ms</t>
  </si>
  <si>
    <t>NTC xy has reached high temperature warning level</t>
  </si>
  <si>
    <t>NTC high warning level
value &gt; 120°C</t>
  </si>
  <si>
    <r>
      <t>Machine error (Error code: #Error Code)</t>
    </r>
    <r>
      <rPr>
        <sz val="11"/>
        <color theme="1"/>
        <rFont val="Calibri"/>
        <family val="2"/>
        <scheme val="minor"/>
      </rPr>
      <t xml:space="preserve">
Sensor: %2</t>
    </r>
  </si>
  <si>
    <t>EMCY 4222</t>
  </si>
  <si>
    <t>RFID Communication Timeout</t>
  </si>
  <si>
    <t>Timeout in RFID Communication
a read or write access to a BiB tag could not be completed - this also happens if there is no label found</t>
  </si>
  <si>
    <t>EMCY 4219</t>
  </si>
  <si>
    <t>Heater Calibration Values invlaid</t>
  </si>
  <si>
    <t>invalid values calculated in calibration
not (0.7 * nominal power &lt; calculated power &lt; 1.25 * nominal power)</t>
  </si>
  <si>
    <t>- Check wiring of heater assembly
- Replace heater assembly
- Replace milk PCB</t>
  </si>
  <si>
    <t>EMCY 4220</t>
  </si>
  <si>
    <t>Heatup is too slow</t>
  </si>
  <si>
    <t>heater are not heating fast enough - timeout
dT &lt;= 4°C, t &gt;= 20 s while T(measured) &gt; 45°C</t>
  </si>
  <si>
    <t>EMCY 4151</t>
  </si>
  <si>
    <t>EEPROM Data Corrupted</t>
  </si>
  <si>
    <t>The Data stored in the non-volatile memory on the milk PCB are corrupted. The data will be discarded and replaced by default values</t>
  </si>
  <si>
    <t>HeaterTarget Temperature not reached</t>
  </si>
  <si>
    <t>the heaters did not reach the defined target temperature
 t dependent on expected temperature difference
60s &lt;= t &lt;=140 s</t>
  </si>
  <si>
    <r>
      <t xml:space="preserve">Machine error (Error code: #Error Code)
</t>
    </r>
    <r>
      <rPr>
        <sz val="11"/>
        <color theme="1"/>
        <rFont val="Calibri"/>
        <family val="2"/>
        <scheme val="minor"/>
      </rPr>
      <t>Please switch off the machine and wait 30 seconds before switching it on again. If the error persists, contact your service partner.</t>
    </r>
    <r>
      <rPr>
        <b/>
        <sz val="11"/>
        <color theme="1"/>
        <rFont val="Calibri"/>
        <family val="2"/>
        <scheme val="minor"/>
      </rPr>
      <t xml:space="preserve">
</t>
    </r>
    <r>
      <rPr>
        <sz val="11"/>
        <color theme="1"/>
        <rFont val="Calibri"/>
        <family val="2"/>
        <scheme val="minor"/>
      </rPr>
      <t>Heater: %2</t>
    </r>
  </si>
  <si>
    <t>- Replace 230V wiring harness</t>
  </si>
  <si>
    <t>EMCY 4198</t>
  </si>
  <si>
    <t>Label Data Error (Initial Volume)</t>
  </si>
  <si>
    <t>Invalid RFID Tag
the tag's initial volume value was found to be zero (invalid)</t>
  </si>
  <si>
    <r>
      <rPr>
        <b/>
        <sz val="11"/>
        <color theme="1"/>
        <rFont val="Calibri"/>
        <family val="2"/>
        <scheme val="minor"/>
      </rPr>
      <t>Unable to recognize Lattiz pack (Error code: #Error Code)</t>
    </r>
    <r>
      <rPr>
        <sz val="11"/>
        <color theme="1"/>
        <rFont val="Calibri"/>
        <family val="2"/>
        <scheme val="minor"/>
      </rPr>
      <t xml:space="preserve">
Please open the coupling, </t>
    </r>
    <r>
      <rPr>
        <sz val="11"/>
        <rFont val="Calibri"/>
        <family val="2"/>
        <scheme val="minor"/>
      </rPr>
      <t>move</t>
    </r>
    <r>
      <rPr>
        <sz val="11"/>
        <color theme="1"/>
        <rFont val="Calibri"/>
        <family val="2"/>
        <scheme val="minor"/>
      </rPr>
      <t xml:space="preserve"> the Lattiz pack a bit, and close the coupling again</t>
    </r>
    <r>
      <rPr>
        <sz val="11"/>
        <color rgb="FFFF0000"/>
        <rFont val="Calibri"/>
        <family val="2"/>
        <scheme val="minor"/>
      </rPr>
      <t>.</t>
    </r>
    <r>
      <rPr>
        <sz val="11"/>
        <color theme="1"/>
        <rFont val="Calibri"/>
        <family val="2"/>
        <scheme val="minor"/>
      </rPr>
      <t xml:space="preserve"> If the error persists please place a new Lattiz pack.</t>
    </r>
  </si>
  <si>
    <t>- Replace RFID reader</t>
  </si>
  <si>
    <t>unknown or invalid EMCY number</t>
  </si>
  <si>
    <t>Unknown</t>
  </si>
  <si>
    <t>unknown general error</t>
  </si>
  <si>
    <t>unknown error reported</t>
  </si>
  <si>
    <r>
      <t xml:space="preserve">Unknown machine error
</t>
    </r>
    <r>
      <rPr>
        <sz val="11"/>
        <color theme="1"/>
        <rFont val="Calibri"/>
        <family val="2"/>
        <scheme val="minor"/>
      </rPr>
      <t>Please switch off the machine and wait 30s before switching it on again. If the error persists, contact your service partner.</t>
    </r>
  </si>
  <si>
    <t>Milk Firmware Binary not found</t>
  </si>
  <si>
    <t>The path for the milk version is not found</t>
  </si>
  <si>
    <t>The milk version is not found</t>
  </si>
  <si>
    <t>JSON String was empty</t>
  </si>
  <si>
    <t>JSON String did not start with {</t>
  </si>
  <si>
    <t>JSON String - Malformed JSON</t>
  </si>
  <si>
    <t>JSON String - Empty Parameter Value</t>
  </si>
  <si>
    <t>JSON String - No Update Path</t>
  </si>
  <si>
    <t>JSON String - Too Long Update Path</t>
  </si>
  <si>
    <t>State did Timeout</t>
  </si>
  <si>
    <t>System Signal was ignored</t>
  </si>
  <si>
    <t>System Signal not known / handled by application</t>
  </si>
  <si>
    <t>RFID-Updater executable not found</t>
  </si>
  <si>
    <r>
      <t xml:space="preserve">RFID-Updater executable not found
</t>
    </r>
    <r>
      <rPr>
        <sz val="11"/>
        <color theme="1"/>
        <rFont val="Calibri"/>
        <family val="2"/>
        <scheme val="minor"/>
      </rPr>
      <t>The RFID-Updater executable was not found in the specified location</t>
    </r>
  </si>
  <si>
    <t>RFID-Firmware-Binary File not found</t>
  </si>
  <si>
    <r>
      <t xml:space="preserve">RFID-Firmware-Binary File not found
</t>
    </r>
    <r>
      <rPr>
        <sz val="11"/>
        <color theme="1"/>
        <rFont val="Calibri"/>
        <family val="2"/>
        <scheme val="minor"/>
      </rPr>
      <t>The RFID-Firmware-Binary File was not found in the specified location</t>
    </r>
  </si>
  <si>
    <t>RFID / valid Milk-State not set</t>
  </si>
  <si>
    <r>
      <t xml:space="preserve">RFID / valid Milk-State not set
</t>
    </r>
    <r>
      <rPr>
        <sz val="11"/>
        <color theme="1"/>
        <rFont val="Calibri"/>
        <family val="2"/>
        <scheme val="minor"/>
      </rPr>
      <t>The Milk-State, that allows sending of the RFID-Reader-Firmware was not set</t>
    </r>
  </si>
  <si>
    <t>RFID / go-to-bootloader command not set</t>
  </si>
  <si>
    <r>
      <t xml:space="preserve">RFID / go-to-bootloader command not set
</t>
    </r>
    <r>
      <rPr>
        <sz val="11"/>
        <color theme="1"/>
        <rFont val="Calibri"/>
        <family val="2"/>
        <scheme val="minor"/>
      </rPr>
      <t>The Command, that the rfid-updater sends to milk to tell\n it to change it's state to valid state, was not set</t>
    </r>
  </si>
  <si>
    <t>RFID / Firmware-Domain not set</t>
  </si>
  <si>
    <r>
      <t xml:space="preserve">RFID / Firmware-Domain not set
</t>
    </r>
    <r>
      <rPr>
        <sz val="11"/>
        <color theme="1"/>
        <rFont val="Calibri"/>
        <family val="2"/>
        <scheme val="minor"/>
      </rPr>
      <t>The Domain-Address where the rfid-firmware is send to, was not set</t>
    </r>
  </si>
  <si>
    <t>rfid-firmware path malformed</t>
  </si>
  <si>
    <r>
      <t xml:space="preserve">rfid-firmware path malformed
</t>
    </r>
    <r>
      <rPr>
        <sz val="11"/>
        <color theme="1"/>
        <rFont val="Calibri"/>
        <family val="2"/>
        <scheme val="minor"/>
      </rPr>
      <t>The Path for the rfid-firmware seems invalid / malformed</t>
    </r>
  </si>
  <si>
    <t>TARGET RFID-Version not set</t>
  </si>
  <si>
    <r>
      <t xml:space="preserve">TARGET RFID-Version not set
</t>
    </r>
    <r>
      <rPr>
        <sz val="11"/>
        <color theme="1"/>
        <rFont val="Calibri"/>
        <family val="2"/>
        <scheme val="minor"/>
      </rPr>
      <t>The RFID_VERSION the RFID-Updater should compare against is not set</t>
    </r>
  </si>
  <si>
    <t>RFID-Firmwareversion SDO not set</t>
  </si>
  <si>
    <r>
      <t xml:space="preserve">RFID-Firmwareversion SDO not set
</t>
    </r>
    <r>
      <rPr>
        <sz val="11"/>
        <color theme="1"/>
        <rFont val="Calibri"/>
        <family val="2"/>
        <scheme val="minor"/>
      </rPr>
      <t>The SDO_INDEX to read the RFID-Firmwareversion from is not set</t>
    </r>
  </si>
  <si>
    <t>RFID-Firmwareversion SDO  sub-index not set</t>
  </si>
  <si>
    <r>
      <t xml:space="preserve">RFID-Firmwareversion SDO  sub-index not set
</t>
    </r>
    <r>
      <rPr>
        <sz val="11"/>
        <color theme="1"/>
        <rFont val="Calibri"/>
        <family val="2"/>
        <scheme val="minor"/>
      </rPr>
      <t>The SDO_SUBINDEX to read the RFID-Firmwareversion from is not set</t>
    </r>
  </si>
  <si>
    <t>Can not read RFID-reader version</t>
  </si>
  <si>
    <r>
      <t xml:space="preserve">Can not read RFID-reader version
</t>
    </r>
    <r>
      <rPr>
        <sz val="11"/>
        <color theme="1"/>
        <rFont val="Calibri"/>
        <family val="2"/>
        <scheme val="minor"/>
      </rPr>
      <t>The SDO to read the current RFID-Firmwareversion from is not available</t>
    </r>
  </si>
  <si>
    <t>The Path for main_can firmware send is wrong</t>
  </si>
  <si>
    <r>
      <t xml:space="preserve">The Path for main_can firmware send is wrong
</t>
    </r>
    <r>
      <rPr>
        <sz val="11"/>
        <color theme="1"/>
        <rFont val="Calibri"/>
        <family val="2"/>
        <scheme val="minor"/>
      </rPr>
      <t>The Path for main_can firmware send is wrong</t>
    </r>
  </si>
  <si>
    <t>MUS executable not found</t>
  </si>
  <si>
    <r>
      <t xml:space="preserve">MUS executable not found
</t>
    </r>
    <r>
      <rPr>
        <sz val="11"/>
        <color theme="1"/>
        <rFont val="Calibri"/>
        <family val="2"/>
        <scheme val="minor"/>
      </rPr>
      <t>The milk-updater Executable was not found in the specified location</t>
    </r>
  </si>
  <si>
    <t>Can not switch to bootloader mode</t>
  </si>
  <si>
    <r>
      <t xml:space="preserve">Can not switch to bootloader mode
</t>
    </r>
    <r>
      <rPr>
        <sz val="11"/>
        <color theme="1"/>
        <rFont val="Calibri"/>
        <family val="2"/>
        <scheme val="minor"/>
      </rPr>
      <t>Unable to go to bootloader / paulus mode</t>
    </r>
  </si>
  <si>
    <t>Can interface unavailable</t>
  </si>
  <si>
    <t>Reading Config Files failed</t>
  </si>
  <si>
    <r>
      <t xml:space="preserve">Reading Config Files failed
</t>
    </r>
    <r>
      <rPr>
        <sz val="11"/>
        <color theme="1"/>
        <rFont val="Calibri"/>
        <family val="2"/>
        <scheme val="minor"/>
      </rPr>
      <t>While reading the Config Files an error ocured</t>
    </r>
  </si>
  <si>
    <t>Download failed</t>
  </si>
  <si>
    <r>
      <t xml:space="preserve">Download failed
</t>
    </r>
    <r>
      <rPr>
        <sz val="11"/>
        <color theme="1"/>
        <rFont val="Calibri"/>
        <family val="2"/>
        <scheme val="minor"/>
      </rPr>
      <t>The download of the update bundle failed. The update process is canceled</t>
    </r>
  </si>
  <si>
    <t>Request to enter EoLT mode</t>
  </si>
  <si>
    <t>Machine state change</t>
  </si>
  <si>
    <t>Request to exit EoLT mode</t>
  </si>
  <si>
    <t>Request to enter sleep mode</t>
  </si>
  <si>
    <t>Request to exit sleep mode</t>
  </si>
  <si>
    <t>Request to enter SW update mode</t>
  </si>
  <si>
    <t>Request to enter ready</t>
  </si>
  <si>
    <t>Cloud settings changed</t>
  </si>
  <si>
    <t>Change of settings from AWS</t>
  </si>
  <si>
    <t>Filling</t>
  </si>
  <si>
    <t>Fill pending</t>
  </si>
  <si>
    <t>fluid system empty, filling needed</t>
  </si>
  <si>
    <r>
      <rPr>
        <b/>
        <sz val="11"/>
        <color theme="1"/>
        <rFont val="Calibri"/>
        <family val="2"/>
        <scheme val="minor"/>
      </rPr>
      <t>Fill pending</t>
    </r>
    <r>
      <rPr>
        <sz val="11"/>
        <color theme="1"/>
        <rFont val="Calibri"/>
        <family val="2"/>
        <scheme val="minor"/>
      </rPr>
      <t xml:space="preserve">
Machine needs to be filled and calibrated. Please go to settings/machine reset and fill the machine.</t>
    </r>
  </si>
  <si>
    <t>Emptying</t>
  </si>
  <si>
    <t>Machine successfully emptied, but not uninstalled</t>
  </si>
  <si>
    <t>finished emptying, no uninstalling</t>
  </si>
  <si>
    <r>
      <rPr>
        <b/>
        <sz val="11"/>
        <color theme="1"/>
        <rFont val="Calibri"/>
        <family val="2"/>
        <scheme val="minor"/>
      </rPr>
      <t>Machine emptied</t>
    </r>
    <r>
      <rPr>
        <sz val="11"/>
        <color theme="1"/>
        <rFont val="Calibri"/>
        <family val="2"/>
        <scheme val="minor"/>
      </rPr>
      <t xml:space="preserve">
Machine is successfully emptied, you can now turn it off.</t>
    </r>
  </si>
  <si>
    <t>Recipe / GeneralParameters</t>
  </si>
  <si>
    <t>Recipe Save Failed</t>
  </si>
  <si>
    <t>Unable to save the recipe in recipe editor</t>
  </si>
  <si>
    <r>
      <t xml:space="preserve">Failed to save recipe: %s
</t>
    </r>
    <r>
      <rPr>
        <sz val="11"/>
        <color theme="1"/>
        <rFont val="Calibri"/>
        <family val="2"/>
        <scheme val="minor"/>
      </rPr>
      <t>Please try again saving the recipe.</t>
    </r>
  </si>
  <si>
    <t>- Restart machine
- Try again to setup recipe</t>
  </si>
  <si>
    <t>- Uninstall machine
- Perfom reinstallation
- Replace MMI PCB</t>
  </si>
  <si>
    <t>Pin code</t>
  </si>
  <si>
    <t>Pin Code Invalid</t>
  </si>
  <si>
    <t>Wrong pin code typed</t>
  </si>
  <si>
    <r>
      <rPr>
        <b/>
        <sz val="11"/>
        <color theme="1"/>
        <rFont val="Calibri"/>
        <family val="2"/>
        <scheme val="minor"/>
      </rPr>
      <t xml:space="preserve">You entered a wrong PIN code </t>
    </r>
    <r>
      <rPr>
        <sz val="11"/>
        <color theme="1"/>
        <rFont val="Calibri"/>
        <family val="2"/>
        <scheme val="minor"/>
      </rPr>
      <t xml:space="preserve">
Please try  again</t>
    </r>
  </si>
  <si>
    <t>incorrect Activation code</t>
  </si>
  <si>
    <t>Wrong activation code typed</t>
  </si>
  <si>
    <r>
      <rPr>
        <b/>
        <sz val="11"/>
        <color theme="1"/>
        <rFont val="Calibri"/>
        <family val="2"/>
        <scheme val="minor"/>
      </rPr>
      <t>Activation code wrong</t>
    </r>
    <r>
      <rPr>
        <sz val="11"/>
        <color theme="1"/>
        <rFont val="Calibri"/>
        <family val="2"/>
        <scheme val="minor"/>
      </rPr>
      <t xml:space="preserve">
Please try again</t>
    </r>
  </si>
  <si>
    <t>USB</t>
  </si>
  <si>
    <t>USB not activated</t>
  </si>
  <si>
    <t>USB was not activated prior to request of USB related action</t>
  </si>
  <si>
    <r>
      <rPr>
        <b/>
        <sz val="11"/>
        <color theme="1"/>
        <rFont val="Calibri"/>
        <family val="2"/>
        <scheme val="minor"/>
      </rPr>
      <t>USB not activated</t>
    </r>
    <r>
      <rPr>
        <sz val="11"/>
        <color theme="1"/>
        <rFont val="Calibri"/>
        <family val="2"/>
        <scheme val="minor"/>
      </rPr>
      <t xml:space="preserve">
Please first activate USB: go to settings/access, before performing USB related actions</t>
    </r>
  </si>
  <si>
    <t>Remaining Milk below xx%</t>
  </si>
  <si>
    <t>Remaining volume of the BiB below percentage</t>
  </si>
  <si>
    <r>
      <rPr>
        <b/>
        <sz val="11"/>
        <rFont val="Calibri"/>
        <family val="2"/>
        <scheme val="minor"/>
      </rPr>
      <t>Milk Volume below xx%.</t>
    </r>
    <r>
      <rPr>
        <sz val="11"/>
        <color theme="4"/>
        <rFont val="Calibri"/>
        <family val="2"/>
        <scheme val="minor"/>
      </rPr>
      <t xml:space="preserve">
</t>
    </r>
    <r>
      <rPr>
        <sz val="11"/>
        <rFont val="Calibri"/>
        <family val="2"/>
        <scheme val="minor"/>
      </rPr>
      <t>Please make sure you have a new Lattiz pack on stock and replace the current Lattiz pack when only water is dispensed.</t>
    </r>
  </si>
  <si>
    <t>Replace BiB when water flowing</t>
  </si>
  <si>
    <t>The Event is only shown on state change (transition over mark). Current mark is 25%</t>
  </si>
  <si>
    <t>Bib expired tomorrow</t>
  </si>
  <si>
    <t>BiB expired</t>
  </si>
  <si>
    <r>
      <rPr>
        <b/>
        <sz val="11"/>
        <color theme="1"/>
        <rFont val="Calibri"/>
        <family val="2"/>
        <scheme val="minor"/>
      </rPr>
      <t xml:space="preserve">The Lattiz pack expires tomorrow
</t>
    </r>
    <r>
      <rPr>
        <sz val="11"/>
        <color theme="1"/>
        <rFont val="Calibri"/>
        <family val="2"/>
        <scheme val="minor"/>
      </rPr>
      <t>Please make sure you have a new Lattiz pack on stock.</t>
    </r>
  </si>
  <si>
    <t>Make sure to have a Bib in stock</t>
  </si>
  <si>
    <t>Flag owner access</t>
  </si>
  <si>
    <t>Pin Code Changed</t>
  </si>
  <si>
    <t>Owner pin code is successfully changed</t>
  </si>
  <si>
    <t>Download complete</t>
  </si>
  <si>
    <r>
      <rPr>
        <b/>
        <sz val="11"/>
        <color theme="1"/>
        <rFont val="Calibri"/>
        <family val="2"/>
        <scheme val="minor"/>
      </rPr>
      <t>Software update available</t>
    </r>
    <r>
      <rPr>
        <sz val="11"/>
        <color theme="1"/>
        <rFont val="Calibri"/>
        <family val="2"/>
        <scheme val="minor"/>
      </rPr>
      <t xml:space="preserve">
New software is ready for installation. It will automatically install once the machine goes in Sleep mode or starts the Night shift. You can also start the installation manually in the information menu. Please do not turn off Lattiz until installation is complete
\n\n#ReleaseNotes</t>
    </r>
  </si>
  <si>
    <t>Log</t>
  </si>
  <si>
    <t>Download of Logs to USB Stick successfully finished</t>
  </si>
  <si>
    <t>Logs successfully downlaoded to USB Stick</t>
  </si>
  <si>
    <r>
      <rPr>
        <b/>
        <sz val="11"/>
        <color theme="1"/>
        <rFont val="Calibri"/>
        <family val="2"/>
        <scheme val="minor"/>
      </rPr>
      <t>Logs and statistics are successfully copied</t>
    </r>
    <r>
      <rPr>
        <sz val="11"/>
        <color theme="1"/>
        <rFont val="Calibri"/>
        <family val="2"/>
        <scheme val="minor"/>
      </rPr>
      <t xml:space="preserve">
Logs and statistics are successfully copied to USB stick</t>
    </r>
  </si>
  <si>
    <t>Successful update of recipe in database</t>
  </si>
  <si>
    <t>User recipe in database has been updated</t>
  </si>
  <si>
    <t>User recipe with ID %1 has been updated</t>
  </si>
  <si>
    <t>Successful update of default recipe in database</t>
  </si>
  <si>
    <t>Default recipe in database has been updated</t>
  </si>
  <si>
    <t>Default recipe with ID %1 has been updated</t>
  </si>
  <si>
    <t>Successful update of general parameters in database</t>
  </si>
  <si>
    <t>General Parameters in database has been updated</t>
  </si>
  <si>
    <t>General parameters have been updated</t>
  </si>
  <si>
    <t>Counter with ID xx has been reseted</t>
  </si>
  <si>
    <t>counter xx has been resetted</t>
  </si>
  <si>
    <t>Counter with ID %1 has been reset</t>
  </si>
  <si>
    <t>an event has been added to database</t>
  </si>
  <si>
    <t>An event has been added to database</t>
  </si>
  <si>
    <t>an event has been deleted from database</t>
  </si>
  <si>
    <t>An event has been deleted from database</t>
  </si>
  <si>
    <t>multiple events have been deleted from database</t>
  </si>
  <si>
    <t>Multiple events have been deleted from database</t>
  </si>
  <si>
    <t>an event has been hidden in the database</t>
  </si>
  <si>
    <t>An event has been hidden in database</t>
  </si>
  <si>
    <t>multiple events have been hidden in the database</t>
  </si>
  <si>
    <t>Multiple events have been hidden in database</t>
  </si>
  <si>
    <t>new Bib detected</t>
  </si>
  <si>
    <r>
      <t xml:space="preserve">new Bib
</t>
    </r>
    <r>
      <rPr>
        <sz val="11"/>
        <color theme="1"/>
        <rFont val="Calibri"/>
        <family val="2"/>
        <scheme val="minor"/>
      </rPr>
      <t>tag ID: %s, time: %2</t>
    </r>
  </si>
  <si>
    <t>Rinse</t>
  </si>
  <si>
    <t>Rinse performed</t>
  </si>
  <si>
    <t>Rinse Performed</t>
  </si>
  <si>
    <t>Progress of current action</t>
  </si>
  <si>
    <t>progress notification</t>
  </si>
  <si>
    <t>Progress: %1 Percent</t>
  </si>
  <si>
    <t>Current task finished</t>
  </si>
  <si>
    <t>Task %s completed / Success = %1</t>
  </si>
  <si>
    <t>LMI state changed</t>
  </si>
  <si>
    <t>executed in OnEntry functions in BusyState, InitState, ReadyState etc. within LMI</t>
  </si>
  <si>
    <t>The message of the event contains the LMI state and the substate, initially for the purpose of logging additional information for the MilkInError</t>
  </si>
  <si>
    <t>Birdhouse open</t>
  </si>
  <si>
    <t>An extraction or action like Rinse etc. is requested, but the birdhouse is open</t>
  </si>
  <si>
    <r>
      <rPr>
        <b/>
        <sz val="11"/>
        <color theme="1"/>
        <rFont val="Calibri"/>
        <family val="2"/>
        <scheme val="minor"/>
      </rPr>
      <t>Coupling open</t>
    </r>
    <r>
      <rPr>
        <sz val="11"/>
        <color theme="1"/>
        <rFont val="Calibri"/>
        <family val="2"/>
        <scheme val="minor"/>
      </rPr>
      <t xml:space="preserve">
Please close the coupling.</t>
    </r>
  </si>
  <si>
    <t>Bib expired</t>
  </si>
  <si>
    <r>
      <rPr>
        <b/>
        <sz val="11"/>
        <color theme="1"/>
        <rFont val="Calibri"/>
        <family val="2"/>
        <scheme val="minor"/>
      </rPr>
      <t>Lattiz pack is expired</t>
    </r>
    <r>
      <rPr>
        <sz val="11"/>
        <color theme="1"/>
        <rFont val="Calibri"/>
        <family val="2"/>
        <scheme val="minor"/>
      </rPr>
      <t xml:space="preserve">
Please place a new Lattiz pack</t>
    </r>
  </si>
  <si>
    <t>Replace BiB</t>
  </si>
  <si>
    <t>Rinse Pending</t>
  </si>
  <si>
    <r>
      <rPr>
        <b/>
        <sz val="11"/>
        <color theme="1"/>
        <rFont val="Calibri"/>
        <family val="2"/>
        <scheme val="minor"/>
      </rPr>
      <t>Rinse pending</t>
    </r>
    <r>
      <rPr>
        <sz val="11"/>
        <color theme="1"/>
        <rFont val="Calibri"/>
        <family val="2"/>
        <scheme val="minor"/>
      </rPr>
      <t xml:space="preserve">
Machine will perform a rinse</t>
    </r>
  </si>
  <si>
    <t>This is only the internal event. The HMI will show the Rinse screen based on this event</t>
  </si>
  <si>
    <t>Test</t>
  </si>
  <si>
    <t>enter/leave Eol display test screen</t>
  </si>
  <si>
    <r>
      <t xml:space="preserve">EOL display test screen
</t>
    </r>
    <r>
      <rPr>
        <sz val="11"/>
        <color theme="1"/>
        <rFont val="Calibri"/>
        <family val="2"/>
        <scheme val="minor"/>
      </rPr>
      <t>show/hide: %1</t>
    </r>
  </si>
  <si>
    <t>NTC xy Value temporarily invalid</t>
  </si>
  <si>
    <t>Value of an NTC has invalid values. This may be temperature jumps, interruptions etc. If not followed by NTC Invalid event, sensor did recover</t>
  </si>
  <si>
    <r>
      <t xml:space="preserve">Machine error (Error code: #Error Code)
</t>
    </r>
    <r>
      <rPr>
        <sz val="11"/>
        <color theme="1"/>
        <rFont val="Calibri"/>
        <family val="2"/>
        <scheme val="minor"/>
      </rPr>
      <t>Sensor: %2</t>
    </r>
  </si>
  <si>
    <t>- Replace NTC
- Replace milk PCB</t>
  </si>
  <si>
    <t>no pop-up,
the message contains the LMI state and the substate, initially for the purpose of logging additional information for the MilkInError</t>
  </si>
  <si>
    <t>EMCY 4199</t>
  </si>
  <si>
    <t>Calibration Timeout</t>
  </si>
  <si>
    <t>Heater calibration routine did not find calibration values within timeout time. E.g. when heater had overtemperature. This is always active when heating calibration is performed in filling procedure
t &gt; 70s</t>
  </si>
  <si>
    <r>
      <t xml:space="preserve">Machine error (Error code: #Error Code)
</t>
    </r>
    <r>
      <rPr>
        <sz val="11"/>
        <color theme="1"/>
        <rFont val="Calibri"/>
        <family val="2"/>
        <scheme val="minor"/>
      </rPr>
      <t>Please switch off the machine, ensure water supply is connected properly to the machine and tap is open and wait 2 minutes before switching it on again. If the error persists, contact your service partner.</t>
    </r>
  </si>
  <si>
    <t>EMCY 4167</t>
  </si>
  <si>
    <t>Unexpected Birdhouse Open</t>
  </si>
  <si>
    <t>During an action like extraction, rinse, etc. the birdhouse has been opened</t>
  </si>
  <si>
    <r>
      <t xml:space="preserve">Machine error (Error code: #Error Code)
</t>
    </r>
    <r>
      <rPr>
        <sz val="11"/>
        <color theme="1"/>
        <rFont val="Calibri"/>
        <family val="2"/>
        <scheme val="minor"/>
      </rPr>
      <t>Please close the coupling.</t>
    </r>
    <r>
      <rPr>
        <b/>
        <sz val="11"/>
        <color theme="1"/>
        <rFont val="Calibri"/>
        <family val="2"/>
        <scheme val="minor"/>
      </rPr>
      <t xml:space="preserve"> I</t>
    </r>
    <r>
      <rPr>
        <sz val="11"/>
        <color theme="1"/>
        <rFont val="Calibri"/>
        <family val="2"/>
        <scheme val="minor"/>
      </rPr>
      <t>f the error persists, contact your service partner.</t>
    </r>
  </si>
  <si>
    <t>- Close birdhouse</t>
  </si>
  <si>
    <t>- Replace hall sensor PCB
- Replace birdhouse front
- Replace 24V wiring harness
- Replace milk PCB</t>
  </si>
  <si>
    <t>EMCY 4165</t>
  </si>
  <si>
    <t>Filling Timeout</t>
  </si>
  <si>
    <t>not enough water flow for filling even with pump usage
filling not completetd within timeout
t &gt; 40s</t>
  </si>
  <si>
    <r>
      <t xml:space="preserve">Machine error (Error code: #Error Code)
</t>
    </r>
    <r>
      <rPr>
        <sz val="11"/>
        <color theme="1"/>
        <rFont val="Calibri"/>
        <family val="2"/>
        <scheme val="minor"/>
      </rPr>
      <t>It was not possible to fill the machine, please check if the machine is connected to the water supply and if the tap is fully open. Go to settings/machine reset and try to fill the machine again. If the error persists, contact your service partner.</t>
    </r>
  </si>
  <si>
    <t>EMCY4159</t>
  </si>
  <si>
    <t>Power Failure</t>
  </si>
  <si>
    <t>No Zero Crossing for 50ms</t>
  </si>
  <si>
    <t>the power of the machine had an interruption of more tha 50ms</t>
  </si>
  <si>
    <t>Power Interruption of more than 50ms detected</t>
  </si>
  <si>
    <t>No BiB in machine</t>
  </si>
  <si>
    <t>An extraction or action like Rinse etc. is requested, but no BiB is inserted in the machine</t>
  </si>
  <si>
    <r>
      <rPr>
        <b/>
        <sz val="11"/>
        <color theme="1"/>
        <rFont val="Calibri"/>
        <family val="2"/>
        <scheme val="minor"/>
      </rPr>
      <t>No Lattiz pack in the machine</t>
    </r>
    <r>
      <rPr>
        <sz val="11"/>
        <color theme="1"/>
        <rFont val="Calibri"/>
        <family val="2"/>
        <scheme val="minor"/>
      </rPr>
      <t xml:space="preserve">
Please place a Lattiz pack</t>
    </r>
  </si>
  <si>
    <t>EMCY 4226</t>
  </si>
  <si>
    <t>Checksum Error</t>
  </si>
  <si>
    <t>calculated RFID label data checksum did not match the value in the label; BiB was rejected</t>
  </si>
  <si>
    <r>
      <t xml:space="preserve">Corrupt Lattiz pack detected (Error code: #Error Code)
</t>
    </r>
    <r>
      <rPr>
        <sz val="11"/>
        <color theme="1"/>
        <rFont val="Calibri"/>
        <family val="2"/>
        <scheme val="minor"/>
      </rPr>
      <t>Please place a new Lattiz pack.</t>
    </r>
  </si>
  <si>
    <t>EMCY 4227</t>
  </si>
  <si>
    <t>RFID Reader out of retries</t>
  </si>
  <si>
    <t>reading or writing of a label was aborted without success; in case of writing that means that a label might be corrupted</t>
  </si>
  <si>
    <r>
      <t xml:space="preserve">Machine error (Error code: #Error Code)
</t>
    </r>
    <r>
      <rPr>
        <sz val="11"/>
        <color theme="1"/>
        <rFont val="Calibri"/>
        <family val="2"/>
        <scheme val="minor"/>
      </rPr>
      <t>Reading or writting of BiB label aborted.</t>
    </r>
  </si>
  <si>
    <t>EMCY 4228</t>
  </si>
  <si>
    <t>RFID Reader written label data mismatch</t>
  </si>
  <si>
    <t>after a write command returned "ok" the readback showed a mismatch between data to write and written data</t>
  </si>
  <si>
    <r>
      <t xml:space="preserve">Machine error (Error code: #Error Code)
</t>
    </r>
    <r>
      <rPr>
        <sz val="11"/>
        <color theme="1"/>
        <rFont val="Calibri"/>
        <family val="2"/>
        <scheme val="minor"/>
      </rPr>
      <t>Mismatch between written data and readback data.</t>
    </r>
  </si>
  <si>
    <t>EMCY 4230</t>
  </si>
  <si>
    <t>RFID reader invalid tag data condition</t>
  </si>
  <si>
    <t>tag data condition is not "GOOD", which should not be possible</t>
  </si>
  <si>
    <r>
      <t xml:space="preserve">Machine error (Error code: #Error Code)
</t>
    </r>
    <r>
      <rPr>
        <sz val="11"/>
        <color theme="1"/>
        <rFont val="Calibri"/>
        <family val="2"/>
        <scheme val="minor"/>
      </rPr>
      <t>RFID reader invalid tag data condition</t>
    </r>
  </si>
  <si>
    <t>EMCY 4231</t>
  </si>
  <si>
    <t>RFID reader CRC error in tag</t>
  </si>
  <si>
    <t>RFID reader reported the error code CER (crc error in tag)</t>
  </si>
  <si>
    <r>
      <t xml:space="preserve">Machine error (Error code: #Error Code)
</t>
    </r>
    <r>
      <rPr>
        <sz val="11"/>
        <color theme="1"/>
        <rFont val="Calibri"/>
        <family val="2"/>
        <scheme val="minor"/>
      </rPr>
      <t>RFID reader CRC error in tag</t>
    </r>
  </si>
  <si>
    <t>EMCY 4232</t>
  </si>
  <si>
    <t>RFID reader error PLL</t>
  </si>
  <si>
    <t>RFID reader reported the error code PLL (error in PLL)</t>
  </si>
  <si>
    <r>
      <t xml:space="preserve">Machine error (Error code: #Error Code)
</t>
    </r>
    <r>
      <rPr>
        <sz val="11"/>
        <color theme="1"/>
        <rFont val="Calibri"/>
        <family val="2"/>
        <scheme val="minor"/>
      </rPr>
      <t>RFID reader error PLL</t>
    </r>
  </si>
  <si>
    <t>EMCY 4233</t>
  </si>
  <si>
    <t>RFID reader error tag not responding</t>
  </si>
  <si>
    <t>RFID reader reported the error code TNR (tag not responding)</t>
  </si>
  <si>
    <r>
      <t xml:space="preserve">Machine error (Error code: #Error Code)
</t>
    </r>
    <r>
      <rPr>
        <sz val="11"/>
        <color theme="1"/>
        <rFont val="Calibri"/>
        <family val="2"/>
        <scheme val="minor"/>
      </rPr>
      <t>RFID reader error tag not responding</t>
    </r>
  </si>
  <si>
    <t>EMCY 4234</t>
  </si>
  <si>
    <t>RFID reader error tag out of range</t>
  </si>
  <si>
    <t>RFID reader reported the error code TOR (tag out of range)</t>
  </si>
  <si>
    <r>
      <t xml:space="preserve">Machine error (Error code: #Error Code)
</t>
    </r>
    <r>
      <rPr>
        <sz val="11"/>
        <color theme="1"/>
        <rFont val="Calibri"/>
        <family val="2"/>
        <scheme val="minor"/>
      </rPr>
      <t>RFID reader error tag out of range</t>
    </r>
  </si>
  <si>
    <t>Milk Update not necessary</t>
  </si>
  <si>
    <r>
      <t xml:space="preserve">Milk Update not necessary
</t>
    </r>
    <r>
      <rPr>
        <sz val="11"/>
        <color theme="1"/>
        <rFont val="Calibri"/>
        <family val="2"/>
        <scheme val="minor"/>
      </rPr>
      <t>The milk version is the same as the current flashed firmware</t>
    </r>
  </si>
  <si>
    <t>RFID Update not necessary</t>
  </si>
  <si>
    <r>
      <t xml:space="preserve">RFID Update not necessary
</t>
    </r>
    <r>
      <rPr>
        <sz val="11"/>
        <color theme="1"/>
        <rFont val="Calibri"/>
        <family val="2"/>
        <scheme val="minor"/>
      </rPr>
      <t>The rfid version is the same as the current flashed firmware</t>
    </r>
  </si>
  <si>
    <t>Linux Update Progress</t>
  </si>
  <si>
    <t>Linux Update Available</t>
  </si>
  <si>
    <r>
      <t xml:space="preserve">Linux Update Available
</t>
    </r>
    <r>
      <rPr>
        <sz val="11"/>
        <color theme="1"/>
        <rFont val="Calibri"/>
        <family val="2"/>
        <scheme val="minor"/>
      </rPr>
      <t>Linux Update Downloaded, Validated and RDY for install</t>
    </r>
  </si>
  <si>
    <t>Release Notes available</t>
  </si>
  <si>
    <r>
      <rPr>
        <b/>
        <sz val="11"/>
        <color theme="1"/>
        <rFont val="Calibri"/>
        <family val="2"/>
        <scheme val="minor"/>
      </rPr>
      <t xml:space="preserve">Release Notes available
</t>
    </r>
    <r>
      <rPr>
        <sz val="11"/>
        <color theme="1"/>
        <rFont val="Calibri"/>
        <family val="2"/>
        <scheme val="minor"/>
      </rPr>
      <t>The Release Notes for the new FW update were downloaded and are now avaialable:\n %s</t>
    </r>
  </si>
  <si>
    <t>Config Files has read</t>
  </si>
  <si>
    <r>
      <t xml:space="preserve">Config Files has read
</t>
    </r>
    <r>
      <rPr>
        <sz val="11"/>
        <color theme="1"/>
        <rFont val="Calibri"/>
        <family val="2"/>
        <scheme val="minor"/>
      </rPr>
      <t>The Config Files has been read</t>
    </r>
  </si>
  <si>
    <t>Connecting to AWS Cloud</t>
  </si>
  <si>
    <t>status of connetivity</t>
  </si>
  <si>
    <r>
      <t xml:space="preserve">Connecting to AWS Cloud
</t>
    </r>
    <r>
      <rPr>
        <sz val="11"/>
        <color theme="1"/>
        <rFont val="Calibri"/>
        <family val="2"/>
        <scheme val="minor"/>
      </rPr>
      <t>The machine is connecting to AWS Cloud</t>
    </r>
  </si>
  <si>
    <t>Connection to AWS Cloud has been etablished</t>
  </si>
  <si>
    <r>
      <t xml:space="preserve">Connection to AWS Cloud has been etablished
</t>
    </r>
    <r>
      <rPr>
        <sz val="11"/>
        <color theme="1"/>
        <rFont val="Calibri"/>
        <family val="2"/>
        <scheme val="minor"/>
      </rPr>
      <t>The machine has etablished a connection to the AWS Cloud</t>
    </r>
  </si>
  <si>
    <t>Reconecting to AWS Cloud</t>
  </si>
  <si>
    <r>
      <t xml:space="preserve">Reconecting to AWS Cloud
</t>
    </r>
    <r>
      <rPr>
        <sz val="11"/>
        <color theme="1"/>
        <rFont val="Calibri"/>
        <family val="2"/>
        <scheme val="minor"/>
      </rPr>
      <t>The machine lost the connection to the Cloud and tries to reconnect</t>
    </r>
  </si>
  <si>
    <t>Disconnected from the AWS</t>
  </si>
  <si>
    <r>
      <t xml:space="preserve">Disconnected from the AWS
</t>
    </r>
    <r>
      <rPr>
        <sz val="11"/>
        <color theme="1"/>
        <rFont val="Calibri"/>
        <family val="2"/>
        <scheme val="minor"/>
      </rPr>
      <t>The machine is disconnected from the AWS Cloud</t>
    </r>
  </si>
  <si>
    <t>Download finished</t>
  </si>
  <si>
    <r>
      <t xml:space="preserve">Download finished
</t>
    </r>
    <r>
      <rPr>
        <sz val="11"/>
        <color theme="1"/>
        <rFont val="Calibri"/>
        <family val="2"/>
        <scheme val="minor"/>
      </rPr>
      <t>The download of the update bundle was successful</t>
    </r>
  </si>
  <si>
    <t>Message from Cloud</t>
  </si>
  <si>
    <t>Cloud is sending random message to machine (only visible in log</t>
  </si>
  <si>
    <r>
      <t xml:space="preserve">Message from Cloud
</t>
    </r>
    <r>
      <rPr>
        <sz val="11"/>
        <color theme="1"/>
        <rFont val="Calibri"/>
        <family val="2"/>
        <scheme val="minor"/>
      </rPr>
      <t>%s</t>
    </r>
  </si>
  <si>
    <t>Cloud sending random message to machine (visible)</t>
  </si>
  <si>
    <t>Log Download to USB Stick failed</t>
  </si>
  <si>
    <t>machine unable to copy the log to the USB stick</t>
  </si>
  <si>
    <r>
      <rPr>
        <b/>
        <sz val="11"/>
        <color theme="1"/>
        <rFont val="Calibri"/>
        <family val="2"/>
        <scheme val="minor"/>
      </rPr>
      <t>Log download failed</t>
    </r>
    <r>
      <rPr>
        <sz val="11"/>
        <color theme="1"/>
        <rFont val="Calibri"/>
        <family val="2"/>
        <scheme val="minor"/>
      </rPr>
      <t xml:space="preserve">
Failed to copy logs and statistics to USB stick</t>
    </r>
  </si>
  <si>
    <t>- Remove stick from machine
- Check if stick is prepared correctly:
    - FAT32 formated
    - Correct folder on stick
- Reactivate USB stick in settings
- Plug in stick again and try again download of logs</t>
  </si>
  <si>
    <t>USB Stick not mounted</t>
  </si>
  <si>
    <t>USB stick was not properly mounted and recognized</t>
  </si>
  <si>
    <r>
      <rPr>
        <b/>
        <sz val="11"/>
        <color theme="1"/>
        <rFont val="Calibri"/>
        <family val="2"/>
        <scheme val="minor"/>
      </rPr>
      <t>USB stick not mounted</t>
    </r>
    <r>
      <rPr>
        <sz val="11"/>
        <color theme="1"/>
        <rFont val="Calibri"/>
        <family val="2"/>
        <scheme val="minor"/>
      </rPr>
      <t xml:space="preserve">
Please remove the USB stick and wait 30s before re-inserting it again.</t>
    </r>
  </si>
  <si>
    <t>- Remove stick from machine
- Check if stick is prepared correctly:
    - FAT32 formated
    - Correct folder on stick
- Reactivate USB stick in settings
- Plug in stick again
- Try again download of logs</t>
  </si>
  <si>
    <t>- Replace MMI PCB</t>
  </si>
  <si>
    <t>First installation date + 3 days</t>
  </si>
  <si>
    <r>
      <rPr>
        <b/>
        <sz val="11"/>
        <color theme="1"/>
        <rFont val="Calibri"/>
        <family val="2"/>
        <scheme val="minor"/>
      </rPr>
      <t>Your trial period expires in xx days</t>
    </r>
    <r>
      <rPr>
        <sz val="11"/>
        <color theme="1"/>
        <rFont val="Calibri"/>
        <family val="2"/>
        <scheme val="minor"/>
      </rPr>
      <t xml:space="preserve">
Please activate your machine: go to settings/access and enter the activation code which your service partner provided.</t>
    </r>
  </si>
  <si>
    <t>- activate machine</t>
  </si>
  <si>
    <t>frequency is once per day</t>
  </si>
  <si>
    <t>Download complete + 1 days</t>
  </si>
  <si>
    <r>
      <rPr>
        <b/>
        <sz val="11"/>
        <color theme="1"/>
        <rFont val="Calibri"/>
        <family val="2"/>
        <scheme val="minor"/>
      </rPr>
      <t>Software update available since 1 day</t>
    </r>
    <r>
      <rPr>
        <sz val="11"/>
        <color theme="1"/>
        <rFont val="Calibri"/>
        <family val="2"/>
        <scheme val="minor"/>
      </rPr>
      <t xml:space="preserve">
New software is ready for installation. It will automatically install once the machine goes in Sleep mode or starts the Night shift. You can also start the installation manually in the information menu. Please do not turn off Lattiz until installation is complete
\n\n#ReleaseNotes</t>
    </r>
  </si>
  <si>
    <t>Recipe to be updated has invalid data</t>
  </si>
  <si>
    <t>invalid data in update data for recipe</t>
  </si>
  <si>
    <t>Recipe with ID %1 is non-valid, nothing saved</t>
  </si>
  <si>
    <t>Recipe icon does not exist in database</t>
  </si>
  <si>
    <t>recipe is refering to non existing icon</t>
  </si>
  <si>
    <t>Icon for recipe ID %1 does not exist</t>
  </si>
  <si>
    <t>Unable to read Bib Infos</t>
  </si>
  <si>
    <t>unable to read Bib infos</t>
  </si>
  <si>
    <r>
      <rPr>
        <b/>
        <sz val="11"/>
        <color theme="1"/>
        <rFont val="Calibri"/>
        <family val="2"/>
        <scheme val="minor"/>
      </rPr>
      <t xml:space="preserve">Unable to recognize Lattiz pack
</t>
    </r>
    <r>
      <rPr>
        <sz val="11"/>
        <color theme="1"/>
        <rFont val="Calibri"/>
        <family val="2"/>
        <scheme val="minor"/>
      </rPr>
      <t>Please open the coupling, move the Lattiz pack a bit, and close the coupling again. If the error persists please place a new Lattiz pack.</t>
    </r>
  </si>
  <si>
    <t>EMCY 4166</t>
  </si>
  <si>
    <t>Emptying Timeout</t>
  </si>
  <si>
    <t>Still water flow after a certain period of time when trying to empty machine
t &gt; 120s</t>
  </si>
  <si>
    <r>
      <t xml:space="preserve">It was not possible to empty the machine (#Error Code)
</t>
    </r>
    <r>
      <rPr>
        <sz val="11"/>
        <color theme="1"/>
        <rFont val="Calibri"/>
        <family val="2"/>
        <scheme val="minor"/>
      </rPr>
      <t>Please check if the machine is disconnected from the water supply .</t>
    </r>
  </si>
  <si>
    <t>EMCY 4117</t>
  </si>
  <si>
    <t>eBoosterActuator Current detected when off</t>
  </si>
  <si>
    <t>The eBooster motor current measurement measured a current flow even the motor was off over a extended period of time
stopped &amp;&amp; current &gt; 10mA
t &gt; 200 ms</t>
  </si>
  <si>
    <t>EMCY 4118</t>
  </si>
  <si>
    <t>eBoosterActuator no Current measured when on</t>
  </si>
  <si>
    <t>The eBooster motor current measurement did not measure any current on moving
not stopped &amp;&amp; current &lt; 20 mA
t &gt;500 ms</t>
  </si>
  <si>
    <t>EMCY 4168</t>
  </si>
  <si>
    <t>eBooster open before homing</t>
  </si>
  <si>
    <t>During startup the machine detected, that the BiB was open
Ebooster Actuator open before homing</t>
  </si>
  <si>
    <r>
      <rPr>
        <b/>
        <sz val="11"/>
        <color theme="1"/>
        <rFont val="Calibri"/>
        <family val="2"/>
        <scheme val="minor"/>
      </rPr>
      <t>Lattiz pack was open, while machine turned off (Error code: #Error Code)</t>
    </r>
    <r>
      <rPr>
        <sz val="11"/>
        <color theme="1"/>
        <rFont val="Calibri"/>
        <family val="2"/>
        <scheme val="minor"/>
      </rPr>
      <t xml:space="preserve">
Lattiz pack will be invalidated - please place a new Lattiz pack.</t>
    </r>
  </si>
  <si>
    <t xml:space="preserve"> EMCY 4128</t>
  </si>
  <si>
    <t>target water flow not reached (flow too low)</t>
  </si>
  <si>
    <t>Flow did not reach target in timeout time
 t &gt; 2500 ms 
flow &lt; target - 20 ml/min</t>
  </si>
  <si>
    <r>
      <rPr>
        <b/>
        <sz val="11"/>
        <color theme="1"/>
        <rFont val="Calibri"/>
        <family val="2"/>
        <scheme val="minor"/>
      </rPr>
      <t>Machine error (Error code: #Error code)</t>
    </r>
    <r>
      <rPr>
        <sz val="11"/>
        <color theme="1"/>
        <rFont val="Calibri"/>
        <family val="2"/>
        <scheme val="minor"/>
      </rPr>
      <t xml:space="preserve">
Please check if the machine is connected to the water supply and check if the tap is fully open. Got to settings/machine reset and try to fill the machine again. If the error persists contact your service partner.</t>
    </r>
  </si>
  <si>
    <t>- Check if all valves are open (by ear). If not: Replace inlet/outlet valve
- Check if water pump is running (by ear).If not: Replace water pump
- Replace flowmeter
- Replace condensate block
- Replace heater assembly</t>
  </si>
  <si>
    <t xml:space="preserve"> EMCY 4218</t>
  </si>
  <si>
    <t>no water flow</t>
  </si>
  <si>
    <t>no/low flow was detected while pump was on. Last 
dispensing action was aborted and machine is 
considered not filled.
flow &lt; 10 ml/min
t &gt; 2 s (flow control)</t>
  </si>
  <si>
    <t>- Check if all valves open (by ear). If not: Replace inlet/outlet valve
- Check if pump is running (by ear).If not: Replace water pump
- Replace flowmeter
- Replace condensate block
- Replace heater assembly</t>
  </si>
  <si>
    <t>Initial Heatup Failed</t>
  </si>
  <si>
    <t>initial heatup at startup of the machine failed</t>
  </si>
  <si>
    <r>
      <t xml:space="preserve">Machine error - Initial heatup failed
</t>
    </r>
    <r>
      <rPr>
        <sz val="11"/>
        <color theme="1"/>
        <rFont val="Calibri"/>
        <family val="2"/>
        <scheme val="minor"/>
      </rPr>
      <t>Please switch off the machine and wait 30s before switching it on again. If the error persists, contact your service partner.</t>
    </r>
  </si>
  <si>
    <t>- Check cabling of heater assembly
- Replace heater assembly
- Replace milk PCB</t>
  </si>
  <si>
    <t>Milk is in Error State</t>
  </si>
  <si>
    <r>
      <t xml:space="preserve">Machine not ready
</t>
    </r>
    <r>
      <rPr>
        <sz val="11"/>
        <color theme="1"/>
        <rFont val="Calibri"/>
        <family val="2"/>
        <scheme val="minor"/>
      </rPr>
      <t>Please switch off the machine and wait 30s before switching it on again. If the error persists, contact your service partner.</t>
    </r>
  </si>
  <si>
    <t>EMCY 4144</t>
  </si>
  <si>
    <t>FlowMeter Value Temporary Invalid</t>
  </si>
  <si>
    <t>flowmeter values are out of spec temporarily. If not followed by permanent error flowmeter did recover
 calculated flow &gt; 1200ml/min</t>
  </si>
  <si>
    <t>EMCY 4146</t>
  </si>
  <si>
    <t>FlowMeter Overcapture</t>
  </si>
  <si>
    <t>flowmeter values are out of spec and did not recover
flowmeter interrupt before last one was processed 
or even while one is being processed</t>
  </si>
  <si>
    <t>EMCY 4190</t>
  </si>
  <si>
    <t>EEPROM No Data Available</t>
  </si>
  <si>
    <t>The non-volatile memory on the milk PCB is empty. The data will be initialized by default values
No valid data was found upon startup for an entry; this is to be expected for each entry in EEPROM upon first application start of the milk PCB; after that it is to be expected only after FW updates where the EEPROM data configuration is affected (added, removed or size changed storage units)</t>
  </si>
  <si>
    <t>EMCY 4172</t>
  </si>
  <si>
    <t>QUEUE Full</t>
  </si>
  <si>
    <t>The internal Message queue for communcation has no more space. This is a SW error, which should not occure. SW does not consume messages properly anymore</t>
  </si>
  <si>
    <t>EMCY 4225</t>
  </si>
  <si>
    <t>Milkpack has been invalidated</t>
  </si>
  <si>
    <t>Bib was invalidated due to hygenic reasons</t>
  </si>
  <si>
    <r>
      <t xml:space="preserve">Lattiz pack has been invalidated (Error code: #Error Code)
</t>
    </r>
    <r>
      <rPr>
        <sz val="11"/>
        <color theme="1"/>
        <rFont val="Calibri"/>
        <family val="2"/>
        <scheme val="minor"/>
      </rPr>
      <t>Please place a new Lattiz pack.</t>
    </r>
  </si>
  <si>
    <t>EMCY 4229</t>
  </si>
  <si>
    <t>RFID reader busy</t>
  </si>
  <si>
    <t>a write request to update the label could not be executed since the reader was busy with a different command sequence</t>
  </si>
  <si>
    <r>
      <t xml:space="preserve">Machine error (Error code: #Error Code)
</t>
    </r>
    <r>
      <rPr>
        <sz val="11"/>
        <color theme="1"/>
        <rFont val="Calibri"/>
        <family val="2"/>
        <scheme val="minor"/>
      </rPr>
      <t>RFID reader busy</t>
    </r>
  </si>
  <si>
    <t>Sdo-Timeout</t>
  </si>
  <si>
    <t>CAN_HB_Lost</t>
  </si>
  <si>
    <t>Error code</t>
  </si>
  <si>
    <t>Trigger</t>
  </si>
  <si>
    <t>No error code</t>
  </si>
  <si>
    <t>User - Immediate Pop-Up</t>
  </si>
  <si>
    <t>Visibility - Event Appearance</t>
  </si>
  <si>
    <t>User - Immediate blocking Pop-Up</t>
  </si>
  <si>
    <t>User - on-Idle Pop-Up</t>
  </si>
  <si>
    <t>Internal - No Pop-Up</t>
  </si>
  <si>
    <r>
      <rPr>
        <b/>
        <sz val="11"/>
        <color theme="1"/>
        <rFont val="Calibri"/>
        <family val="2"/>
        <scheme val="minor"/>
      </rPr>
      <t>Machine error (Error code: #Error Code</t>
    </r>
    <r>
      <rPr>
        <sz val="11"/>
        <color theme="1"/>
        <rFont val="Calibri"/>
        <family val="2"/>
        <scheme val="minor"/>
      </rPr>
      <t>)
Please switch off the machine and wait 30s before switching it on again. If the error persists, contact your service partner.</t>
    </r>
  </si>
  <si>
    <r>
      <rPr>
        <b/>
        <sz val="11"/>
        <color theme="1"/>
        <rFont val="Calibri"/>
        <family val="2"/>
        <scheme val="minor"/>
      </rPr>
      <t>Machine error (Error code: #Error Code)</t>
    </r>
    <r>
      <rPr>
        <sz val="11"/>
        <color theme="1"/>
        <rFont val="Calibri"/>
        <family val="2"/>
        <scheme val="minor"/>
      </rPr>
      <t xml:space="preserve">
Please switch off the machine and wait 30s before switching it on again. If the error persists, contact your service partner.
Sensor: %2</t>
    </r>
  </si>
  <si>
    <r>
      <rPr>
        <b/>
        <sz val="11"/>
        <color theme="1"/>
        <rFont val="Calibri"/>
        <family val="2"/>
        <scheme val="minor"/>
      </rPr>
      <t>Machine error (Error code: #Error Code)</t>
    </r>
    <r>
      <rPr>
        <sz val="11"/>
        <color theme="1"/>
        <rFont val="Calibri"/>
        <family val="2"/>
        <scheme val="minor"/>
      </rPr>
      <t xml:space="preserve">
Please switch off the machine and wait 30s before switching it on again. If the error persists, contact service partner.</t>
    </r>
  </si>
  <si>
    <r>
      <rPr>
        <b/>
        <sz val="11"/>
        <color theme="1"/>
        <rFont val="Calibri"/>
        <family val="2"/>
        <scheme val="minor"/>
      </rPr>
      <t>Machine error (Error code: #Error Code)</t>
    </r>
    <r>
      <rPr>
        <sz val="11"/>
        <color theme="1"/>
        <rFont val="Calibri"/>
        <family val="2"/>
        <scheme val="minor"/>
      </rPr>
      <t xml:space="preserve">
Please switch off the machine and wait 30s before switching it on again. If the error persists, contact your service partner.</t>
    </r>
  </si>
  <si>
    <r>
      <rPr>
        <b/>
        <sz val="11"/>
        <color theme="1"/>
        <rFont val="Calibri"/>
        <family val="2"/>
        <scheme val="minor"/>
      </rPr>
      <t>Machine error - Internal communication error</t>
    </r>
    <r>
      <rPr>
        <sz val="11"/>
        <color theme="1"/>
        <rFont val="Calibri"/>
        <family val="2"/>
        <scheme val="minor"/>
      </rPr>
      <t xml:space="preserve">
Please switch off the machine and wait 30s before switching it on again. If the error persists, contact your service partner.</t>
    </r>
  </si>
  <si>
    <t>Cause solver operator (First step)</t>
  </si>
  <si>
    <t>Cause solver technician (Second step)</t>
  </si>
  <si>
    <t>- Activate machine</t>
  </si>
  <si>
    <t>- None</t>
  </si>
  <si>
    <t>- Check cable to RFID reader 
(check LED on reader)
- Replace RFID reader</t>
  </si>
  <si>
    <t xml:space="preserve">- Restart machine
</t>
  </si>
  <si>
    <t>- Update SW of machine
- Replace milk PCB
- Replace RFID Reader</t>
  </si>
  <si>
    <t>- Replace hall sensor PCB
- Replace 24V wiring harness
- Replace milk electronic</t>
  </si>
  <si>
    <t>- Open/close birdhouse
- Restart machine</t>
  </si>
  <si>
    <t>- Perform SW update
- Replace milk PCB
- Replace MMI PCB</t>
  </si>
  <si>
    <t>- Check the machine for leakage
- Replace leaking component</t>
  </si>
  <si>
    <t xml:space="preserve">EMCY 4131 </t>
  </si>
  <si>
    <t>unexpected flow</t>
  </si>
  <si>
    <t xml:space="preserve">
EMCY 4129 </t>
  </si>
  <si>
    <t>unexpected fhigh flow</t>
  </si>
  <si>
    <t>- Turn machine off and let the machine cool down
- Restart machine after few minutes
- If issue persist: Replace heater assembly</t>
  </si>
  <si>
    <t>Heater / NTC 1 error</t>
  </si>
  <si>
    <t xml:space="preserve">EMCY 4138
</t>
  </si>
  <si>
    <t>Heater / NTC 2  error</t>
  </si>
  <si>
    <t xml:space="preserve">EMCY 4202
</t>
  </si>
  <si>
    <t>Heater / NTC A error</t>
  </si>
  <si>
    <t>EMCY 4206</t>
  </si>
  <si>
    <t>Heater / NTC B error</t>
  </si>
  <si>
    <t xml:space="preserve">EMCY 4210
</t>
  </si>
  <si>
    <t>Heater / NTC C error</t>
  </si>
  <si>
    <t>EMCY 4214</t>
  </si>
  <si>
    <t>EMCY 4185</t>
  </si>
  <si>
    <t>EMCY 4204</t>
  </si>
  <si>
    <t>EMCY 4208</t>
  </si>
  <si>
    <t>EMCY 4212</t>
  </si>
  <si>
    <t>EMCY 4216</t>
  </si>
  <si>
    <t>- Replace inline NTCs on heater assembly
- Replace 24V wiring harness
- Replace milk electronic</t>
  </si>
  <si>
    <t>- Replace heater assembly
- Replace 24V wiring harness
- Replace 230V wiring harness</t>
  </si>
  <si>
    <t>- Turn machine off
- Perfom reinstallation with next startup</t>
  </si>
  <si>
    <t>- Replace milk PCB
- Replace 230V wiring harness</t>
  </si>
  <si>
    <t>- Check harness</t>
  </si>
  <si>
    <t>- Replace water filter</t>
  </si>
  <si>
    <t>- Replace backup battery on MMI PCB.
- Connect machine to cloud -&gt; Restart machine</t>
  </si>
  <si>
    <t>Notiz: von Rohr Dominik (Helbling Technik):
No Error Code available for this</t>
  </si>
  <si>
    <t>Notiz:von Rohr Dominik (Helbling Technik):
no EMCY code available.. Added descriptive text</t>
  </si>
  <si>
    <t>- Replace Bib</t>
  </si>
  <si>
    <t>- Open/close birdhouse
- Restart machine- Close water tap 
(safety measure to prevent from flooding)</t>
  </si>
  <si>
    <t>- Perform SW update</t>
  </si>
  <si>
    <t>- Replace BiB
- Restart the machine</t>
  </si>
  <si>
    <t>Heater / NTC 2 error</t>
  </si>
  <si>
    <t xml:space="preserve">EMCY 4195
</t>
  </si>
  <si>
    <t xml:space="preserve">EMCY 4205
</t>
  </si>
  <si>
    <t>EMCY 4209</t>
  </si>
  <si>
    <t>EMCY 4213</t>
  </si>
  <si>
    <t>EMCY 4217</t>
  </si>
  <si>
    <t>Heater 2 / NTC error</t>
  </si>
  <si>
    <t>Heater 1 / NTC1 error</t>
  </si>
  <si>
    <t xml:space="preserve">EMCY 4141 </t>
  </si>
  <si>
    <t xml:space="preserve">
EMCY 4142</t>
  </si>
  <si>
    <r>
      <t xml:space="preserve">Machine error (Error code: #Error Code)
</t>
    </r>
    <r>
      <rPr>
        <sz val="11"/>
        <color theme="1"/>
        <rFont val="Calibri"/>
        <family val="2"/>
        <scheme val="minor"/>
      </rPr>
      <t>Please open the coupling, move the Lattiz pack a bit and close the coupling again.\n If the error persists, please place a new Lattiz pack.</t>
    </r>
  </si>
  <si>
    <r>
      <t xml:space="preserve">Machine error - Internal communication error
</t>
    </r>
    <r>
      <rPr>
        <sz val="11"/>
        <color theme="1"/>
        <rFont val="Calibri"/>
        <family val="2"/>
        <scheme val="minor"/>
      </rPr>
      <t xml:space="preserve">Please switch off the machine and wait 30s before switching it on again. If the error persists, contact your service partner.
</t>
    </r>
  </si>
  <si>
    <r>
      <rPr>
        <b/>
        <sz val="11"/>
        <color theme="1"/>
        <rFont val="Calibri"/>
        <family val="2"/>
        <scheme val="minor"/>
      </rPr>
      <t>Machine error - Internal communication error</t>
    </r>
    <r>
      <rPr>
        <sz val="11"/>
        <color theme="1"/>
        <rFont val="Calibri"/>
        <family val="2"/>
        <scheme val="minor"/>
      </rPr>
      <t xml:space="preserve">
Please switch off the machine and wait 30s before switching it on again. If the error persists, contact your service partner.
</t>
    </r>
  </si>
  <si>
    <t>User - No Pop-Up</t>
  </si>
  <si>
    <t>- Perform filling</t>
  </si>
  <si>
    <t>- Type correct pin code</t>
  </si>
  <si>
    <t xml:space="preserve">- Type correct activation code
</t>
  </si>
  <si>
    <t>- Activate USB</t>
  </si>
  <si>
    <t>- Turn machine off, wait a few minutes and switch it on again
ensure water supply is connected properly to the machine and tab is open</t>
  </si>
  <si>
    <t>- Add machine to water supply
- Check tab is open</t>
  </si>
  <si>
    <t>- Place BiB in machine</t>
  </si>
  <si>
    <t>Visibility - Event 
Appearance</t>
  </si>
  <si>
    <t xml:space="preserve">EMCY 4184
</t>
  </si>
  <si>
    <t xml:space="preserve">EMCY 4203
</t>
  </si>
  <si>
    <t>EMCY 4207</t>
  </si>
  <si>
    <t>EMCY 4211</t>
  </si>
  <si>
    <t>EMCY 4215</t>
  </si>
  <si>
    <t>von Rohr Dominik (Helbling Technik):
Change to internal. This is like the temporary invalid values. No action required from user. Error case is the overtempreture error</t>
  </si>
  <si>
    <r>
      <t>Machine error (Error code: #Error Code)</t>
    </r>
    <r>
      <rPr>
        <sz val="11"/>
        <color theme="1"/>
        <rFont val="Calibri"/>
        <family val="2"/>
        <scheme val="minor"/>
      </rPr>
      <t xml:space="preserve">
Please switch off the machine and wait 30s before switching it on again. If the error persists, contact your service partner.</t>
    </r>
  </si>
  <si>
    <r>
      <rPr>
        <b/>
        <sz val="11"/>
        <color theme="1"/>
        <rFont val="Calibri"/>
        <family val="2"/>
        <scheme val="minor"/>
      </rPr>
      <t>Software update available since 2 days</t>
    </r>
    <r>
      <rPr>
        <sz val="11"/>
        <color theme="1"/>
        <rFont val="Calibri"/>
        <family val="2"/>
        <scheme val="minor"/>
      </rPr>
      <t xml:space="preserve">
New software is ready for installation. It will automatically install once the machine goes in Sleep mode or starts the Night shift. You can also start the installation manually in the information menu. Please do not turn off Lattiz until installation is complete
</t>
    </r>
    <r>
      <rPr>
        <sz val="11"/>
        <rFont val="Calibri"/>
        <family val="2"/>
        <scheme val="minor"/>
      </rPr>
      <t>\n\n#ReleaseNotes</t>
    </r>
  </si>
  <si>
    <t>Notiz: von Rohr Dominik (Helbling Technik):
more descriptive text - better description of situation than 
"Lattiz pack is corrupt (#EMCY Code)"</t>
  </si>
  <si>
    <t>Notiz: von Rohr Dominik (Helbling Technik):
no EMCY message number. Changed to be more descriptive text</t>
  </si>
  <si>
    <t>- Open Coupling
- Move Milkpack
- Close Coupling
if not good:
- Replace milkpack</t>
  </si>
  <si>
    <t>- Remove machine from water supply</t>
  </si>
  <si>
    <t>- Check water supply 
(water tap fully open, water in building available)</t>
  </si>
  <si>
    <t>- Check water supply 
(tab fully open, water in building available)</t>
  </si>
  <si>
    <t>Type of Event</t>
  </si>
  <si>
    <t>Critical</t>
  </si>
  <si>
    <t>Error code (visible by customer)</t>
  </si>
  <si>
    <t>Error</t>
  </si>
  <si>
    <t>Info</t>
  </si>
  <si>
    <t>Warning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</si>
</sst>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9"/>
      <color indexed="81"/>
      <name val="Tahoma"/>
      <family val="2"/>
    </font>
    <font>
      <sz val="9"/>
      <color indexed="81"/>
      <name val="Tahoma"/>
      <family val="2"/>
    </font>
    <font>
      <sz val="11"/>
      <color theme="4"/>
      <name val="Calibri"/>
      <family val="2"/>
      <scheme val="minor"/>
    </font>
    <font>
      <b/>
      <sz val="11"/>
      <name val="Calibri"/>
      <family val="2"/>
      <scheme val="minor"/>
    </font>
    <font>
      <sz val="11"/>
      <color rgb="FF172B4D"/>
      <name val="Segoe UI"/>
      <family val="2"/>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theme="4"/>
      </left>
      <right style="thin">
        <color theme="4"/>
      </right>
      <top style="thin">
        <color theme="4"/>
      </top>
      <bottom style="medium">
        <color theme="4"/>
      </bottom>
      <diagonal/>
    </border>
    <border>
      <left style="thin">
        <color theme="4"/>
      </left>
      <right style="thin">
        <color theme="4"/>
      </right>
      <top style="thin">
        <color theme="4"/>
      </top>
      <bottom style="thin">
        <color theme="4"/>
      </bottom>
      <diagonal/>
    </border>
  </borders>
  <cellStyleXfs count="1">
    <xf numFmtId="0" fontId="0" fillId="0" borderId="0"/>
  </cellStyleXfs>
  <cellXfs count="26">
    <xf numFmtId="0" fontId="0" fillId="0" borderId="0" xfId="0"/>
    <xf numFmtId="0" fontId="0" fillId="0" borderId="2" xfId="0" applyFill="1" applyBorder="1" applyAlignment="1">
      <alignment horizontal="left" vertical="center" wrapText="1"/>
    </xf>
    <xf numFmtId="0" fontId="2" fillId="0" borderId="2" xfId="0" applyFont="1" applyFill="1" applyBorder="1" applyAlignment="1">
      <alignment vertical="top" wrapText="1"/>
    </xf>
    <xf numFmtId="0" fontId="0" fillId="0" borderId="2" xfId="0" applyFill="1" applyBorder="1" applyAlignment="1">
      <alignment vertical="top" wrapText="1"/>
    </xf>
    <xf numFmtId="0" fontId="2" fillId="0" borderId="2" xfId="0" applyFont="1" applyFill="1" applyBorder="1" applyAlignment="1">
      <alignment horizontal="center" vertical="center" wrapText="1"/>
    </xf>
    <xf numFmtId="0" fontId="0" fillId="0" borderId="0" xfId="0" applyFill="1" applyAlignment="1"/>
    <xf numFmtId="0" fontId="0" fillId="0" borderId="0" xfId="0" applyFill="1" applyAlignment="1">
      <alignment vertical="top"/>
    </xf>
    <xf numFmtId="0" fontId="0" fillId="0" borderId="2" xfId="0" applyFill="1" applyBorder="1" applyAlignment="1">
      <alignment horizontal="center" vertical="center" wrapText="1"/>
    </xf>
    <xf numFmtId="0" fontId="1" fillId="0" borderId="2" xfId="0" applyFont="1" applyFill="1" applyBorder="1" applyAlignment="1">
      <alignment vertical="top" wrapText="1"/>
    </xf>
    <xf numFmtId="0" fontId="3" fillId="0" borderId="2" xfId="0" applyFont="1" applyFill="1" applyBorder="1" applyAlignment="1">
      <alignment horizontal="center" vertical="center" wrapText="1"/>
    </xf>
    <xf numFmtId="0" fontId="3" fillId="0" borderId="2" xfId="0" applyFont="1" applyFill="1" applyBorder="1" applyAlignment="1">
      <alignment vertical="top" wrapText="1"/>
    </xf>
    <xf numFmtId="0" fontId="0" fillId="0" borderId="2" xfId="0" quotePrefix="1" applyFill="1" applyBorder="1" applyAlignment="1">
      <alignment vertical="top" wrapText="1"/>
    </xf>
    <xf numFmtId="0" fontId="0" fillId="0" borderId="0" xfId="0" applyFill="1" applyAlignment="1">
      <alignment wrapText="1"/>
    </xf>
    <xf numFmtId="0" fontId="0" fillId="0" borderId="0" xfId="0" applyFill="1" applyAlignment="1">
      <alignment vertical="top" wrapText="1"/>
    </xf>
    <xf numFmtId="0" fontId="0" fillId="0" borderId="2" xfId="0" quotePrefix="1" applyFont="1" applyFill="1" applyBorder="1" applyAlignment="1">
      <alignment vertical="top" wrapText="1"/>
    </xf>
    <xf numFmtId="0" fontId="0" fillId="0" borderId="2" xfId="0"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0" borderId="2" xfId="0" applyFont="1" applyFill="1" applyBorder="1" applyAlignment="1">
      <alignment vertical="top" wrapText="1"/>
    </xf>
    <xf numFmtId="0" fontId="0" fillId="0" borderId="2" xfId="0" quotePrefix="1" applyNumberFormat="1" applyFill="1" applyBorder="1" applyAlignment="1">
      <alignment vertical="top" wrapText="1"/>
    </xf>
    <xf numFmtId="0" fontId="3" fillId="0" borderId="2" xfId="0" quotePrefix="1" applyFont="1" applyFill="1" applyBorder="1" applyAlignment="1">
      <alignment vertical="top" wrapText="1"/>
    </xf>
    <xf numFmtId="0" fontId="2" fillId="0" borderId="2" xfId="0" applyFont="1" applyFill="1" applyBorder="1" applyAlignment="1">
      <alignment horizontal="center" vertical="center"/>
    </xf>
    <xf numFmtId="0" fontId="8" fillId="0" borderId="2" xfId="0" applyFont="1" applyFill="1" applyBorder="1" applyAlignment="1">
      <alignment horizontal="left" vertical="center"/>
    </xf>
    <xf numFmtId="0" fontId="0" fillId="0" borderId="2" xfId="0" applyFont="1" applyFill="1" applyBorder="1" applyAlignment="1">
      <alignment horizontal="center" vertical="center" wrapText="1"/>
    </xf>
    <xf numFmtId="0" fontId="0" fillId="0" borderId="0" xfId="0" applyFont="1" applyFill="1" applyAlignment="1"/>
    <xf numFmtId="0" fontId="2" fillId="0" borderId="0" xfId="0" applyFont="1" applyFill="1" applyAlignment="1"/>
  </cellXfs>
  <cellStyles count="1">
    <cellStyle name="Standaard" xfId="0" builtinId="0"/>
  </cellStyles>
  <dxfs count="83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15</xdr:col>
          <xdr:colOff>276225</xdr:colOff>
          <xdr:row>36</xdr:row>
          <xdr:rowOff>95250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Visio-Zeichnung.vsdx"/></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26D11-495D-4393-926D-2B8EA07BFDB3}">
  <dimension ref="A1"/>
  <sheetViews>
    <sheetView showGridLines="0" view="pageBreakPreview" topLeftCell="A5" zoomScaleNormal="40" zoomScaleSheetLayoutView="100" workbookViewId="0">
      <selection activeCell="K107" sqref="K107"/>
    </sheetView>
  </sheetViews>
  <sheetFormatPr defaultColWidth="9.140625" defaultRowHeight="15" x14ac:dyDescent="0.25"/>
  <sheetData>
    <row r="1" spans="1:1" x14ac:dyDescent="0.25">
      <c r="A1" t="s">
        <v>5</v>
      </c>
    </row>
  </sheetData>
  <pageMargins left="0.7" right="0.7" top="0.75" bottom="0.75" header="0.3" footer="0.3"/>
  <pageSetup paperSize="9" scale="84" orientation="landscape" r:id="rId1"/>
  <drawing r:id="rId2"/>
  <legacyDrawing r:id="rId3"/>
  <oleObjects>
    <mc:AlternateContent xmlns:mc="http://schemas.openxmlformats.org/markup-compatibility/2006">
      <mc:Choice Requires="x14">
        <oleObject progId="Visio.Drawing.15" shapeId="1025" r:id="rId4">
          <objectPr defaultSize="0" autoPict="0" r:id="rId5">
            <anchor moveWithCells="1">
              <from>
                <xdr:col>0</xdr:col>
                <xdr:colOff>0</xdr:colOff>
                <xdr:row>2</xdr:row>
                <xdr:rowOff>0</xdr:rowOff>
              </from>
              <to>
                <xdr:col>15</xdr:col>
                <xdr:colOff>276225</xdr:colOff>
                <xdr:row>36</xdr:row>
                <xdr:rowOff>95250</xdr:rowOff>
              </to>
            </anchor>
          </objectPr>
        </oleObject>
      </mc:Choice>
      <mc:Fallback>
        <oleObject progId="Visio.Drawing.15"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71E15-B119-42C3-B59D-FBF73E03E3E2}">
  <dimension ref="A1:L192"/>
  <sheetViews>
    <sheetView tabSelected="1" zoomScale="80" zoomScaleNormal="80" workbookViewId="0">
      <selection activeCell="B10" sqref="B10"/>
    </sheetView>
  </sheetViews>
  <sheetFormatPr defaultColWidth="11.42578125" defaultRowHeight="15" x14ac:dyDescent="0.25"/>
  <cols>
    <col min="1" max="1" width="13.140625" style="5" bestFit="1" customWidth="1"/>
    <col min="2" max="2" width="17.7109375" style="24" customWidth="1"/>
    <col min="3" max="3" width="17.7109375" style="25" customWidth="1"/>
    <col min="4" max="4" width="17.7109375" style="5" customWidth="1"/>
    <col min="5" max="5" width="40.7109375" style="5" customWidth="1"/>
    <col min="6" max="6" width="50.7109375" style="12" customWidth="1"/>
    <col min="7" max="7" width="35.7109375" style="5" customWidth="1"/>
    <col min="8" max="8" width="50.7109375" style="13" customWidth="1"/>
    <col min="9" max="9" width="45.7109375" style="6" customWidth="1"/>
    <col min="10" max="10" width="50.7109375" style="6" customWidth="1"/>
    <col min="11" max="11" width="35.7109375" style="5" customWidth="1"/>
    <col min="12" max="16384" width="11.42578125" style="5"/>
  </cols>
  <sheetData>
    <row r="1" spans="1:11" ht="30.75" thickBot="1" x14ac:dyDescent="0.3">
      <c r="A1" s="16" t="s">
        <v>593</v>
      </c>
      <c r="B1" s="16" t="s">
        <v>0</v>
      </c>
      <c r="C1" s="17" t="s">
        <v>595</v>
      </c>
      <c r="D1" s="16" t="s">
        <v>1</v>
      </c>
      <c r="E1" s="16" t="s">
        <v>2</v>
      </c>
      <c r="F1" s="17" t="s">
        <v>501</v>
      </c>
      <c r="G1" s="16" t="s">
        <v>578</v>
      </c>
      <c r="H1" s="17" t="s">
        <v>3</v>
      </c>
      <c r="I1" s="16" t="s">
        <v>513</v>
      </c>
      <c r="J1" s="16" t="s">
        <v>514</v>
      </c>
      <c r="K1" s="16" t="s">
        <v>4</v>
      </c>
    </row>
    <row r="2" spans="1:11" ht="60" x14ac:dyDescent="0.25">
      <c r="A2" s="7" t="s">
        <v>594</v>
      </c>
      <c r="B2" s="23">
        <v>1200</v>
      </c>
      <c r="C2" s="4" t="s">
        <v>502</v>
      </c>
      <c r="D2" s="7" t="s">
        <v>6</v>
      </c>
      <c r="E2" s="7" t="s">
        <v>7</v>
      </c>
      <c r="F2" s="1" t="s">
        <v>8</v>
      </c>
      <c r="G2" s="7" t="s">
        <v>503</v>
      </c>
      <c r="H2" s="2" t="s">
        <v>9</v>
      </c>
      <c r="I2" s="11" t="s">
        <v>516</v>
      </c>
      <c r="J2" s="19" t="s">
        <v>515</v>
      </c>
      <c r="K2" s="8"/>
    </row>
    <row r="3" spans="1:11" ht="30" x14ac:dyDescent="0.25">
      <c r="A3" s="7" t="s">
        <v>594</v>
      </c>
      <c r="B3" s="23">
        <v>1604</v>
      </c>
      <c r="C3" s="4" t="s">
        <v>502</v>
      </c>
      <c r="D3" s="7" t="s">
        <v>6</v>
      </c>
      <c r="E3" s="7" t="s">
        <v>24</v>
      </c>
      <c r="F3" s="1" t="s">
        <v>25</v>
      </c>
      <c r="G3" s="7" t="s">
        <v>503</v>
      </c>
      <c r="H3" s="2" t="s">
        <v>26</v>
      </c>
      <c r="I3" s="11" t="s">
        <v>516</v>
      </c>
      <c r="J3" s="11" t="s">
        <v>516</v>
      </c>
      <c r="K3" s="8"/>
    </row>
    <row r="4" spans="1:11" ht="75" x14ac:dyDescent="0.25">
      <c r="A4" s="7" t="s">
        <v>594</v>
      </c>
      <c r="B4" s="23">
        <v>4121</v>
      </c>
      <c r="C4" s="4" t="s">
        <v>66</v>
      </c>
      <c r="D4" s="7" t="s">
        <v>67</v>
      </c>
      <c r="E4" s="7" t="s">
        <v>68</v>
      </c>
      <c r="F4" s="1" t="s">
        <v>69</v>
      </c>
      <c r="G4" s="7" t="s">
        <v>505</v>
      </c>
      <c r="H4" s="2" t="s">
        <v>585</v>
      </c>
      <c r="I4" s="11" t="s">
        <v>14</v>
      </c>
      <c r="J4" s="11" t="s">
        <v>517</v>
      </c>
      <c r="K4" s="8"/>
    </row>
    <row r="5" spans="1:11" ht="60" x14ac:dyDescent="0.25">
      <c r="A5" s="7" t="s">
        <v>594</v>
      </c>
      <c r="B5" s="23">
        <v>4123</v>
      </c>
      <c r="C5" s="4" t="s">
        <v>70</v>
      </c>
      <c r="D5" s="7" t="s">
        <v>67</v>
      </c>
      <c r="E5" s="7" t="s">
        <v>71</v>
      </c>
      <c r="F5" s="1" t="s">
        <v>72</v>
      </c>
      <c r="G5" s="7" t="s">
        <v>505</v>
      </c>
      <c r="H5" s="2" t="s">
        <v>73</v>
      </c>
      <c r="I5" s="11" t="s">
        <v>518</v>
      </c>
      <c r="J5" s="11" t="s">
        <v>517</v>
      </c>
      <c r="K5" s="8"/>
    </row>
    <row r="6" spans="1:11" ht="60" x14ac:dyDescent="0.25">
      <c r="A6" s="7" t="s">
        <v>594</v>
      </c>
      <c r="B6" s="23">
        <v>4124</v>
      </c>
      <c r="C6" s="4" t="s">
        <v>74</v>
      </c>
      <c r="D6" s="7" t="s">
        <v>67</v>
      </c>
      <c r="E6" s="7" t="s">
        <v>75</v>
      </c>
      <c r="F6" s="1" t="s">
        <v>76</v>
      </c>
      <c r="G6" s="7" t="s">
        <v>505</v>
      </c>
      <c r="H6" s="2" t="s">
        <v>510</v>
      </c>
      <c r="I6" s="11" t="s">
        <v>14</v>
      </c>
      <c r="J6" s="11" t="s">
        <v>519</v>
      </c>
      <c r="K6" s="8"/>
    </row>
    <row r="7" spans="1:11" ht="60" x14ac:dyDescent="0.25">
      <c r="A7" s="7" t="s">
        <v>594</v>
      </c>
      <c r="B7" s="23">
        <v>4125</v>
      </c>
      <c r="C7" s="4" t="s">
        <v>77</v>
      </c>
      <c r="D7" s="7" t="s">
        <v>67</v>
      </c>
      <c r="E7" s="7" t="s">
        <v>78</v>
      </c>
      <c r="F7" s="1" t="s">
        <v>79</v>
      </c>
      <c r="G7" s="7" t="s">
        <v>505</v>
      </c>
      <c r="H7" s="2" t="s">
        <v>73</v>
      </c>
      <c r="I7" s="11" t="s">
        <v>14</v>
      </c>
      <c r="J7" s="11" t="s">
        <v>519</v>
      </c>
      <c r="K7" s="8"/>
    </row>
    <row r="8" spans="1:11" ht="60" x14ac:dyDescent="0.25">
      <c r="A8" s="7" t="s">
        <v>594</v>
      </c>
      <c r="B8" s="23">
        <v>4126</v>
      </c>
      <c r="C8" s="4" t="s">
        <v>80</v>
      </c>
      <c r="D8" s="7" t="s">
        <v>67</v>
      </c>
      <c r="E8" s="7" t="s">
        <v>81</v>
      </c>
      <c r="F8" s="1" t="s">
        <v>82</v>
      </c>
      <c r="G8" s="7" t="s">
        <v>505</v>
      </c>
      <c r="H8" s="2" t="s">
        <v>511</v>
      </c>
      <c r="I8" s="11" t="s">
        <v>14</v>
      </c>
      <c r="J8" s="11" t="s">
        <v>519</v>
      </c>
      <c r="K8" s="8"/>
    </row>
    <row r="9" spans="1:11" ht="60" x14ac:dyDescent="0.25">
      <c r="A9" s="7" t="s">
        <v>594</v>
      </c>
      <c r="B9" s="23">
        <v>4127</v>
      </c>
      <c r="C9" s="4" t="s">
        <v>83</v>
      </c>
      <c r="D9" s="7" t="s">
        <v>67</v>
      </c>
      <c r="E9" s="7" t="s">
        <v>84</v>
      </c>
      <c r="F9" s="1" t="s">
        <v>85</v>
      </c>
      <c r="G9" s="7" t="s">
        <v>505</v>
      </c>
      <c r="H9" s="2" t="s">
        <v>40</v>
      </c>
      <c r="I9" s="11" t="s">
        <v>14</v>
      </c>
      <c r="J9" s="11" t="s">
        <v>519</v>
      </c>
      <c r="K9" s="8"/>
    </row>
    <row r="10" spans="1:11" ht="60" x14ac:dyDescent="0.25">
      <c r="A10" s="7" t="s">
        <v>594</v>
      </c>
      <c r="B10" s="23">
        <v>4142</v>
      </c>
      <c r="C10" s="4" t="s">
        <v>100</v>
      </c>
      <c r="D10" s="7" t="s">
        <v>67</v>
      </c>
      <c r="E10" s="7" t="s">
        <v>101</v>
      </c>
      <c r="F10" s="1" t="s">
        <v>102</v>
      </c>
      <c r="G10" s="7" t="s">
        <v>505</v>
      </c>
      <c r="H10" s="2" t="s">
        <v>567</v>
      </c>
      <c r="I10" s="11" t="s">
        <v>553</v>
      </c>
      <c r="J10" s="11" t="s">
        <v>516</v>
      </c>
      <c r="K10" s="8" t="s">
        <v>551</v>
      </c>
    </row>
    <row r="11" spans="1:11" ht="60" x14ac:dyDescent="0.25">
      <c r="A11" s="7" t="s">
        <v>594</v>
      </c>
      <c r="B11" s="23">
        <v>4113</v>
      </c>
      <c r="C11" s="4" t="s">
        <v>47</v>
      </c>
      <c r="D11" s="7" t="s">
        <v>48</v>
      </c>
      <c r="E11" s="7" t="s">
        <v>49</v>
      </c>
      <c r="F11" s="1" t="s">
        <v>50</v>
      </c>
      <c r="G11" s="7" t="s">
        <v>505</v>
      </c>
      <c r="H11" s="2" t="s">
        <v>51</v>
      </c>
      <c r="I11" s="11" t="s">
        <v>521</v>
      </c>
      <c r="J11" s="11" t="s">
        <v>520</v>
      </c>
      <c r="K11" s="8"/>
    </row>
    <row r="12" spans="1:11" ht="75" x14ac:dyDescent="0.25">
      <c r="A12" s="7" t="s">
        <v>594</v>
      </c>
      <c r="B12" s="23">
        <v>4133</v>
      </c>
      <c r="C12" s="4" t="s">
        <v>502</v>
      </c>
      <c r="D12" s="7" t="s">
        <v>89</v>
      </c>
      <c r="E12" s="7" t="s">
        <v>90</v>
      </c>
      <c r="F12" s="1" t="s">
        <v>91</v>
      </c>
      <c r="G12" s="7" t="s">
        <v>505</v>
      </c>
      <c r="H12" s="2" t="s">
        <v>568</v>
      </c>
      <c r="I12" s="11" t="s">
        <v>14</v>
      </c>
      <c r="J12" s="11" t="s">
        <v>522</v>
      </c>
      <c r="K12" s="8"/>
    </row>
    <row r="13" spans="1:11" ht="75" x14ac:dyDescent="0.25">
      <c r="A13" s="7" t="s">
        <v>594</v>
      </c>
      <c r="B13" s="23">
        <v>4134</v>
      </c>
      <c r="C13" s="4" t="s">
        <v>502</v>
      </c>
      <c r="D13" s="7" t="s">
        <v>89</v>
      </c>
      <c r="E13" s="7" t="s">
        <v>90</v>
      </c>
      <c r="F13" s="1" t="s">
        <v>92</v>
      </c>
      <c r="G13" s="7" t="s">
        <v>505</v>
      </c>
      <c r="H13" s="2" t="s">
        <v>569</v>
      </c>
      <c r="I13" s="11" t="s">
        <v>14</v>
      </c>
      <c r="J13" s="11" t="s">
        <v>522</v>
      </c>
      <c r="K13" s="8"/>
    </row>
    <row r="14" spans="1:11" ht="75" x14ac:dyDescent="0.25">
      <c r="A14" s="7" t="s">
        <v>594</v>
      </c>
      <c r="B14" s="23">
        <v>4135</v>
      </c>
      <c r="C14" s="4" t="s">
        <v>502</v>
      </c>
      <c r="D14" s="7" t="s">
        <v>89</v>
      </c>
      <c r="E14" s="7" t="s">
        <v>90</v>
      </c>
      <c r="F14" s="1" t="s">
        <v>93</v>
      </c>
      <c r="G14" s="7" t="s">
        <v>505</v>
      </c>
      <c r="H14" s="2" t="s">
        <v>568</v>
      </c>
      <c r="I14" s="11" t="s">
        <v>14</v>
      </c>
      <c r="J14" s="11" t="s">
        <v>522</v>
      </c>
      <c r="K14" s="8"/>
    </row>
    <row r="15" spans="1:11" ht="75" x14ac:dyDescent="0.25">
      <c r="A15" s="7" t="s">
        <v>594</v>
      </c>
      <c r="B15" s="23">
        <v>4136</v>
      </c>
      <c r="C15" s="4" t="s">
        <v>502</v>
      </c>
      <c r="D15" s="7" t="s">
        <v>89</v>
      </c>
      <c r="E15" s="7" t="s">
        <v>90</v>
      </c>
      <c r="F15" s="1" t="s">
        <v>94</v>
      </c>
      <c r="G15" s="7" t="s">
        <v>505</v>
      </c>
      <c r="H15" s="2" t="s">
        <v>569</v>
      </c>
      <c r="I15" s="11" t="s">
        <v>14</v>
      </c>
      <c r="J15" s="11" t="s">
        <v>522</v>
      </c>
      <c r="K15" s="8"/>
    </row>
    <row r="16" spans="1:11" ht="60" x14ac:dyDescent="0.25">
      <c r="A16" s="7" t="s">
        <v>594</v>
      </c>
      <c r="B16" s="23">
        <v>4137</v>
      </c>
      <c r="C16" s="4" t="s">
        <v>502</v>
      </c>
      <c r="D16" s="7" t="s">
        <v>89</v>
      </c>
      <c r="E16" s="7" t="s">
        <v>90</v>
      </c>
      <c r="F16" s="1" t="s">
        <v>95</v>
      </c>
      <c r="G16" s="7" t="s">
        <v>505</v>
      </c>
      <c r="H16" s="2" t="s">
        <v>88</v>
      </c>
      <c r="I16" s="11" t="s">
        <v>14</v>
      </c>
      <c r="J16" s="11" t="s">
        <v>522</v>
      </c>
      <c r="K16" s="8"/>
    </row>
    <row r="17" spans="1:11" x14ac:dyDescent="0.25">
      <c r="A17" s="7" t="s">
        <v>594</v>
      </c>
      <c r="B17" s="23">
        <v>6000</v>
      </c>
      <c r="C17" s="4" t="s">
        <v>502</v>
      </c>
      <c r="D17" s="7" t="s">
        <v>122</v>
      </c>
      <c r="E17" s="7" t="s">
        <v>123</v>
      </c>
      <c r="F17" s="1"/>
      <c r="G17" s="7" t="s">
        <v>507</v>
      </c>
      <c r="H17" s="2" t="s">
        <v>123</v>
      </c>
      <c r="I17" s="11" t="s">
        <v>516</v>
      </c>
      <c r="J17" s="11" t="s">
        <v>516</v>
      </c>
      <c r="K17" s="8"/>
    </row>
    <row r="18" spans="1:11" ht="105" x14ac:dyDescent="0.25">
      <c r="A18" s="7" t="s">
        <v>594</v>
      </c>
      <c r="B18" s="23">
        <v>4105</v>
      </c>
      <c r="C18" s="4" t="s">
        <v>42</v>
      </c>
      <c r="D18" s="7" t="s">
        <v>43</v>
      </c>
      <c r="E18" s="7" t="s">
        <v>44</v>
      </c>
      <c r="F18" s="1" t="s">
        <v>45</v>
      </c>
      <c r="G18" s="7" t="s">
        <v>505</v>
      </c>
      <c r="H18" s="2" t="s">
        <v>508</v>
      </c>
      <c r="I18" s="11" t="s">
        <v>14</v>
      </c>
      <c r="J18" s="11" t="s">
        <v>46</v>
      </c>
      <c r="K18" s="8"/>
    </row>
    <row r="19" spans="1:11" ht="120" x14ac:dyDescent="0.25">
      <c r="A19" s="7" t="s">
        <v>594</v>
      </c>
      <c r="B19" s="23">
        <v>4115</v>
      </c>
      <c r="C19" s="4" t="s">
        <v>524</v>
      </c>
      <c r="D19" s="7" t="s">
        <v>52</v>
      </c>
      <c r="E19" s="7" t="s">
        <v>525</v>
      </c>
      <c r="F19" s="1" t="s">
        <v>53</v>
      </c>
      <c r="G19" s="7" t="s">
        <v>505</v>
      </c>
      <c r="H19" s="2" t="s">
        <v>54</v>
      </c>
      <c r="I19" s="11" t="s">
        <v>554</v>
      </c>
      <c r="J19" s="11" t="s">
        <v>523</v>
      </c>
      <c r="K19" s="8"/>
    </row>
    <row r="20" spans="1:11" ht="120" x14ac:dyDescent="0.25">
      <c r="A20" s="7" t="s">
        <v>594</v>
      </c>
      <c r="B20" s="23">
        <v>4115</v>
      </c>
      <c r="C20" s="4" t="s">
        <v>526</v>
      </c>
      <c r="D20" s="7" t="s">
        <v>52</v>
      </c>
      <c r="E20" s="7" t="s">
        <v>527</v>
      </c>
      <c r="F20" s="1" t="s">
        <v>53</v>
      </c>
      <c r="G20" s="7" t="s">
        <v>505</v>
      </c>
      <c r="H20" s="2" t="s">
        <v>54</v>
      </c>
      <c r="I20" s="11" t="s">
        <v>554</v>
      </c>
      <c r="J20" s="11" t="s">
        <v>523</v>
      </c>
      <c r="K20" s="8"/>
    </row>
    <row r="21" spans="1:11" ht="60" x14ac:dyDescent="0.25">
      <c r="A21" s="7" t="s">
        <v>594</v>
      </c>
      <c r="B21" s="23">
        <v>4139</v>
      </c>
      <c r="C21" s="4" t="s">
        <v>96</v>
      </c>
      <c r="D21" s="7" t="s">
        <v>52</v>
      </c>
      <c r="E21" s="7" t="s">
        <v>97</v>
      </c>
      <c r="F21" s="1" t="s">
        <v>98</v>
      </c>
      <c r="G21" s="7" t="s">
        <v>505</v>
      </c>
      <c r="H21" s="2" t="s">
        <v>511</v>
      </c>
      <c r="I21" s="11" t="s">
        <v>14</v>
      </c>
      <c r="J21" s="11" t="s">
        <v>99</v>
      </c>
      <c r="K21" s="8"/>
    </row>
    <row r="22" spans="1:11" ht="75" x14ac:dyDescent="0.25">
      <c r="A22" s="7" t="s">
        <v>594</v>
      </c>
      <c r="B22" s="23">
        <v>4116</v>
      </c>
      <c r="C22" s="4" t="s">
        <v>530</v>
      </c>
      <c r="D22" s="7" t="s">
        <v>529</v>
      </c>
      <c r="E22" s="7" t="s">
        <v>56</v>
      </c>
      <c r="F22" s="1" t="s">
        <v>57</v>
      </c>
      <c r="G22" s="7" t="s">
        <v>505</v>
      </c>
      <c r="H22" s="2" t="s">
        <v>58</v>
      </c>
      <c r="I22" s="11" t="s">
        <v>59</v>
      </c>
      <c r="J22" s="11" t="s">
        <v>528</v>
      </c>
      <c r="K22" s="8"/>
    </row>
    <row r="23" spans="1:11" ht="75" x14ac:dyDescent="0.25">
      <c r="A23" s="7" t="s">
        <v>594</v>
      </c>
      <c r="B23" s="23">
        <v>4116</v>
      </c>
      <c r="C23" s="4" t="s">
        <v>532</v>
      </c>
      <c r="D23" s="7" t="s">
        <v>531</v>
      </c>
      <c r="E23" s="7" t="s">
        <v>56</v>
      </c>
      <c r="F23" s="1" t="s">
        <v>57</v>
      </c>
      <c r="G23" s="7" t="s">
        <v>505</v>
      </c>
      <c r="H23" s="2" t="s">
        <v>58</v>
      </c>
      <c r="I23" s="11" t="s">
        <v>59</v>
      </c>
      <c r="J23" s="11" t="s">
        <v>528</v>
      </c>
      <c r="K23" s="8"/>
    </row>
    <row r="24" spans="1:11" ht="75" x14ac:dyDescent="0.25">
      <c r="A24" s="7" t="s">
        <v>594</v>
      </c>
      <c r="B24" s="23">
        <v>4116</v>
      </c>
      <c r="C24" s="4" t="s">
        <v>534</v>
      </c>
      <c r="D24" s="7" t="s">
        <v>533</v>
      </c>
      <c r="E24" s="7" t="s">
        <v>56</v>
      </c>
      <c r="F24" s="1" t="s">
        <v>57</v>
      </c>
      <c r="G24" s="7" t="s">
        <v>505</v>
      </c>
      <c r="H24" s="2" t="s">
        <v>58</v>
      </c>
      <c r="I24" s="11" t="s">
        <v>59</v>
      </c>
      <c r="J24" s="11" t="s">
        <v>528</v>
      </c>
      <c r="K24" s="8"/>
    </row>
    <row r="25" spans="1:11" ht="75" x14ac:dyDescent="0.25">
      <c r="A25" s="7" t="s">
        <v>594</v>
      </c>
      <c r="B25" s="23">
        <v>4116</v>
      </c>
      <c r="C25" s="4" t="s">
        <v>536</v>
      </c>
      <c r="D25" s="7" t="s">
        <v>535</v>
      </c>
      <c r="E25" s="7" t="s">
        <v>56</v>
      </c>
      <c r="F25" s="1" t="s">
        <v>57</v>
      </c>
      <c r="G25" s="7" t="s">
        <v>505</v>
      </c>
      <c r="H25" s="2" t="s">
        <v>58</v>
      </c>
      <c r="I25" s="11" t="s">
        <v>59</v>
      </c>
      <c r="J25" s="11" t="s">
        <v>528</v>
      </c>
      <c r="K25" s="8"/>
    </row>
    <row r="26" spans="1:11" ht="75" x14ac:dyDescent="0.25">
      <c r="A26" s="7" t="s">
        <v>594</v>
      </c>
      <c r="B26" s="23">
        <v>4116</v>
      </c>
      <c r="C26" s="4" t="s">
        <v>538</v>
      </c>
      <c r="D26" s="7" t="s">
        <v>537</v>
      </c>
      <c r="E26" s="7" t="s">
        <v>56</v>
      </c>
      <c r="F26" s="1" t="s">
        <v>57</v>
      </c>
      <c r="G26" s="7" t="s">
        <v>505</v>
      </c>
      <c r="H26" s="2" t="s">
        <v>58</v>
      </c>
      <c r="I26" s="11" t="s">
        <v>59</v>
      </c>
      <c r="J26" s="11" t="s">
        <v>528</v>
      </c>
      <c r="K26" s="8"/>
    </row>
    <row r="27" spans="1:11" ht="75" x14ac:dyDescent="0.25">
      <c r="A27" s="7" t="s">
        <v>594</v>
      </c>
      <c r="B27" s="23">
        <v>4117</v>
      </c>
      <c r="C27" s="4" t="s">
        <v>539</v>
      </c>
      <c r="D27" s="7" t="s">
        <v>529</v>
      </c>
      <c r="E27" s="7" t="s">
        <v>60</v>
      </c>
      <c r="F27" s="1" t="s">
        <v>61</v>
      </c>
      <c r="G27" s="7" t="s">
        <v>505</v>
      </c>
      <c r="H27" s="2" t="s">
        <v>509</v>
      </c>
      <c r="I27" s="11" t="s">
        <v>59</v>
      </c>
      <c r="J27" s="11" t="s">
        <v>544</v>
      </c>
      <c r="K27" s="8"/>
    </row>
    <row r="28" spans="1:11" ht="75" x14ac:dyDescent="0.25">
      <c r="A28" s="7" t="s">
        <v>594</v>
      </c>
      <c r="B28" s="23">
        <v>4117</v>
      </c>
      <c r="C28" s="4" t="s">
        <v>540</v>
      </c>
      <c r="D28" s="7" t="s">
        <v>531</v>
      </c>
      <c r="E28" s="7" t="s">
        <v>60</v>
      </c>
      <c r="F28" s="1" t="s">
        <v>61</v>
      </c>
      <c r="G28" s="7" t="s">
        <v>505</v>
      </c>
      <c r="H28" s="2" t="s">
        <v>509</v>
      </c>
      <c r="I28" s="11" t="s">
        <v>59</v>
      </c>
      <c r="J28" s="11" t="s">
        <v>544</v>
      </c>
      <c r="K28" s="8"/>
    </row>
    <row r="29" spans="1:11" ht="75" x14ac:dyDescent="0.25">
      <c r="A29" s="7" t="s">
        <v>594</v>
      </c>
      <c r="B29" s="23">
        <v>4117</v>
      </c>
      <c r="C29" s="4" t="s">
        <v>541</v>
      </c>
      <c r="D29" s="7" t="s">
        <v>533</v>
      </c>
      <c r="E29" s="7" t="s">
        <v>60</v>
      </c>
      <c r="F29" s="1" t="s">
        <v>61</v>
      </c>
      <c r="G29" s="7" t="s">
        <v>505</v>
      </c>
      <c r="H29" s="2" t="s">
        <v>509</v>
      </c>
      <c r="I29" s="11" t="s">
        <v>59</v>
      </c>
      <c r="J29" s="11" t="s">
        <v>544</v>
      </c>
      <c r="K29" s="8"/>
    </row>
    <row r="30" spans="1:11" ht="75" x14ac:dyDescent="0.25">
      <c r="A30" s="7" t="s">
        <v>594</v>
      </c>
      <c r="B30" s="23">
        <v>4117</v>
      </c>
      <c r="C30" s="4" t="s">
        <v>542</v>
      </c>
      <c r="D30" s="7" t="s">
        <v>535</v>
      </c>
      <c r="E30" s="7" t="s">
        <v>60</v>
      </c>
      <c r="F30" s="1" t="s">
        <v>61</v>
      </c>
      <c r="G30" s="7" t="s">
        <v>505</v>
      </c>
      <c r="H30" s="2" t="s">
        <v>509</v>
      </c>
      <c r="I30" s="11" t="s">
        <v>59</v>
      </c>
      <c r="J30" s="11" t="s">
        <v>544</v>
      </c>
      <c r="K30" s="8"/>
    </row>
    <row r="31" spans="1:11" ht="75" x14ac:dyDescent="0.25">
      <c r="A31" s="7" t="s">
        <v>594</v>
      </c>
      <c r="B31" s="23">
        <v>4117</v>
      </c>
      <c r="C31" s="4" t="s">
        <v>543</v>
      </c>
      <c r="D31" s="7" t="s">
        <v>537</v>
      </c>
      <c r="E31" s="7" t="s">
        <v>60</v>
      </c>
      <c r="F31" s="1" t="s">
        <v>61</v>
      </c>
      <c r="G31" s="7" t="s">
        <v>505</v>
      </c>
      <c r="H31" s="2" t="s">
        <v>509</v>
      </c>
      <c r="I31" s="11" t="s">
        <v>59</v>
      </c>
      <c r="J31" s="11" t="s">
        <v>544</v>
      </c>
      <c r="K31" s="8"/>
    </row>
    <row r="32" spans="1:11" ht="90" x14ac:dyDescent="0.25">
      <c r="A32" s="7" t="s">
        <v>594</v>
      </c>
      <c r="B32" s="23">
        <v>4120</v>
      </c>
      <c r="C32" s="4" t="s">
        <v>62</v>
      </c>
      <c r="D32" s="7" t="s">
        <v>55</v>
      </c>
      <c r="E32" s="7" t="s">
        <v>63</v>
      </c>
      <c r="F32" s="1" t="s">
        <v>64</v>
      </c>
      <c r="G32" s="7" t="s">
        <v>505</v>
      </c>
      <c r="H32" s="2" t="s">
        <v>65</v>
      </c>
      <c r="I32" s="11" t="s">
        <v>59</v>
      </c>
      <c r="J32" s="11" t="s">
        <v>545</v>
      </c>
      <c r="K32" s="8"/>
    </row>
    <row r="33" spans="1:11" ht="75" x14ac:dyDescent="0.25">
      <c r="A33" s="7" t="s">
        <v>594</v>
      </c>
      <c r="B33" s="23">
        <v>1605</v>
      </c>
      <c r="C33" s="4" t="s">
        <v>502</v>
      </c>
      <c r="D33" s="7" t="s">
        <v>27</v>
      </c>
      <c r="E33" s="7" t="s">
        <v>28</v>
      </c>
      <c r="F33" s="1" t="s">
        <v>29</v>
      </c>
      <c r="G33" s="9" t="s">
        <v>507</v>
      </c>
      <c r="H33" s="2" t="s">
        <v>30</v>
      </c>
      <c r="I33" s="11" t="s">
        <v>516</v>
      </c>
      <c r="J33" s="11" t="s">
        <v>546</v>
      </c>
      <c r="K33" s="10" t="s">
        <v>31</v>
      </c>
    </row>
    <row r="34" spans="1:11" ht="60" x14ac:dyDescent="0.25">
      <c r="A34" s="7" t="s">
        <v>594</v>
      </c>
      <c r="B34" s="23">
        <v>4143</v>
      </c>
      <c r="C34" s="4" t="s">
        <v>103</v>
      </c>
      <c r="D34" s="7" t="s">
        <v>104</v>
      </c>
      <c r="E34" s="7" t="s">
        <v>105</v>
      </c>
      <c r="F34" s="1" t="s">
        <v>106</v>
      </c>
      <c r="G34" s="7" t="s">
        <v>505</v>
      </c>
      <c r="H34" s="2" t="s">
        <v>511</v>
      </c>
      <c r="I34" s="11" t="s">
        <v>14</v>
      </c>
      <c r="J34" s="11" t="s">
        <v>41</v>
      </c>
      <c r="K34" s="8"/>
    </row>
    <row r="35" spans="1:11" ht="60" x14ac:dyDescent="0.25">
      <c r="A35" s="7" t="s">
        <v>594</v>
      </c>
      <c r="B35" s="23">
        <v>1208</v>
      </c>
      <c r="C35" s="4" t="s">
        <v>502</v>
      </c>
      <c r="D35" s="7" t="s">
        <v>15</v>
      </c>
      <c r="E35" s="7" t="s">
        <v>16</v>
      </c>
      <c r="F35" s="1" t="s">
        <v>17</v>
      </c>
      <c r="G35" s="7" t="s">
        <v>503</v>
      </c>
      <c r="H35" s="2" t="s">
        <v>18</v>
      </c>
      <c r="I35" s="11" t="s">
        <v>14</v>
      </c>
      <c r="J35" s="11" t="s">
        <v>41</v>
      </c>
      <c r="K35" s="8"/>
    </row>
    <row r="36" spans="1:11" ht="60" x14ac:dyDescent="0.25">
      <c r="A36" s="7" t="s">
        <v>594</v>
      </c>
      <c r="B36" s="23">
        <v>4131</v>
      </c>
      <c r="C36" s="4" t="s">
        <v>502</v>
      </c>
      <c r="D36" s="7" t="s">
        <v>15</v>
      </c>
      <c r="E36" s="7" t="s">
        <v>86</v>
      </c>
      <c r="F36" s="1" t="s">
        <v>87</v>
      </c>
      <c r="G36" s="7" t="s">
        <v>505</v>
      </c>
      <c r="H36" s="2" t="s">
        <v>512</v>
      </c>
      <c r="I36" s="11" t="s">
        <v>14</v>
      </c>
      <c r="J36" s="11" t="s">
        <v>41</v>
      </c>
      <c r="K36" s="8"/>
    </row>
    <row r="37" spans="1:11" ht="75" x14ac:dyDescent="0.25">
      <c r="A37" s="7" t="s">
        <v>594</v>
      </c>
      <c r="B37" s="23">
        <v>4149</v>
      </c>
      <c r="C37" s="4" t="s">
        <v>113</v>
      </c>
      <c r="D37" s="7" t="s">
        <v>114</v>
      </c>
      <c r="E37" s="7" t="s">
        <v>115</v>
      </c>
      <c r="F37" s="1" t="s">
        <v>116</v>
      </c>
      <c r="G37" s="7" t="s">
        <v>505</v>
      </c>
      <c r="H37" s="2" t="s">
        <v>40</v>
      </c>
      <c r="I37" s="11" t="s">
        <v>14</v>
      </c>
      <c r="J37" s="11" t="s">
        <v>547</v>
      </c>
      <c r="K37" s="8"/>
    </row>
    <row r="38" spans="1:11" ht="60" x14ac:dyDescent="0.25">
      <c r="A38" s="7" t="s">
        <v>594</v>
      </c>
      <c r="B38" s="23">
        <v>4101</v>
      </c>
      <c r="C38" s="4" t="s">
        <v>36</v>
      </c>
      <c r="D38" s="7" t="s">
        <v>37</v>
      </c>
      <c r="E38" s="7" t="s">
        <v>38</v>
      </c>
      <c r="F38" s="1" t="s">
        <v>39</v>
      </c>
      <c r="G38" s="7" t="s">
        <v>505</v>
      </c>
      <c r="H38" s="2" t="s">
        <v>40</v>
      </c>
      <c r="I38" s="11" t="s">
        <v>14</v>
      </c>
      <c r="J38" s="11" t="s">
        <v>41</v>
      </c>
      <c r="K38" s="8"/>
    </row>
    <row r="39" spans="1:11" ht="60" x14ac:dyDescent="0.25">
      <c r="A39" s="7" t="s">
        <v>594</v>
      </c>
      <c r="B39" s="23">
        <v>4144</v>
      </c>
      <c r="C39" s="4" t="s">
        <v>107</v>
      </c>
      <c r="D39" s="7" t="s">
        <v>37</v>
      </c>
      <c r="E39" s="7" t="s">
        <v>108</v>
      </c>
      <c r="F39" s="1" t="s">
        <v>109</v>
      </c>
      <c r="G39" s="7" t="s">
        <v>505</v>
      </c>
      <c r="H39" s="2" t="s">
        <v>40</v>
      </c>
      <c r="I39" s="11" t="s">
        <v>14</v>
      </c>
      <c r="J39" s="11" t="s">
        <v>41</v>
      </c>
      <c r="K39" s="8"/>
    </row>
    <row r="40" spans="1:11" ht="60" x14ac:dyDescent="0.25">
      <c r="A40" s="7" t="s">
        <v>594</v>
      </c>
      <c r="B40" s="23">
        <v>4147</v>
      </c>
      <c r="C40" s="4" t="s">
        <v>110</v>
      </c>
      <c r="D40" s="7" t="s">
        <v>37</v>
      </c>
      <c r="E40" s="7" t="s">
        <v>111</v>
      </c>
      <c r="F40" s="1" t="s">
        <v>112</v>
      </c>
      <c r="G40" s="7" t="s">
        <v>505</v>
      </c>
      <c r="H40" s="2" t="s">
        <v>511</v>
      </c>
      <c r="I40" s="11" t="s">
        <v>14</v>
      </c>
      <c r="J40" s="11" t="s">
        <v>41</v>
      </c>
      <c r="K40" s="8"/>
    </row>
    <row r="41" spans="1:11" x14ac:dyDescent="0.25">
      <c r="A41" s="7" t="s">
        <v>594</v>
      </c>
      <c r="B41" s="23">
        <v>5000</v>
      </c>
      <c r="C41" s="4" t="s">
        <v>502</v>
      </c>
      <c r="D41" s="7" t="s">
        <v>117</v>
      </c>
      <c r="E41" s="7" t="s">
        <v>118</v>
      </c>
      <c r="F41" s="1"/>
      <c r="G41" s="7" t="s">
        <v>507</v>
      </c>
      <c r="H41" s="2" t="s">
        <v>118</v>
      </c>
      <c r="I41" s="11" t="s">
        <v>516</v>
      </c>
      <c r="J41" s="11" t="s">
        <v>516</v>
      </c>
      <c r="K41" s="8"/>
    </row>
    <row r="42" spans="1:11" x14ac:dyDescent="0.25">
      <c r="A42" s="7" t="s">
        <v>594</v>
      </c>
      <c r="B42" s="23">
        <v>5001</v>
      </c>
      <c r="C42" s="4" t="s">
        <v>502</v>
      </c>
      <c r="D42" s="7" t="s">
        <v>117</v>
      </c>
      <c r="E42" s="7" t="s">
        <v>118</v>
      </c>
      <c r="F42" s="1"/>
      <c r="G42" s="9" t="s">
        <v>507</v>
      </c>
      <c r="H42" s="2" t="s">
        <v>118</v>
      </c>
      <c r="I42" s="11" t="s">
        <v>516</v>
      </c>
      <c r="J42" s="11" t="s">
        <v>516</v>
      </c>
      <c r="K42" s="8"/>
    </row>
    <row r="43" spans="1:11" x14ac:dyDescent="0.25">
      <c r="A43" s="7" t="s">
        <v>594</v>
      </c>
      <c r="B43" s="23">
        <v>5002</v>
      </c>
      <c r="C43" s="4" t="s">
        <v>502</v>
      </c>
      <c r="D43" s="7" t="s">
        <v>117</v>
      </c>
      <c r="E43" s="7" t="s">
        <v>119</v>
      </c>
      <c r="F43" s="1"/>
      <c r="G43" s="7" t="s">
        <v>507</v>
      </c>
      <c r="H43" s="2" t="s">
        <v>119</v>
      </c>
      <c r="I43" s="11" t="s">
        <v>516</v>
      </c>
      <c r="J43" s="11" t="s">
        <v>516</v>
      </c>
      <c r="K43" s="8"/>
    </row>
    <row r="44" spans="1:11" ht="30" x14ac:dyDescent="0.25">
      <c r="A44" s="7" t="s">
        <v>594</v>
      </c>
      <c r="B44" s="23">
        <v>5033</v>
      </c>
      <c r="C44" s="4" t="s">
        <v>502</v>
      </c>
      <c r="D44" s="7" t="s">
        <v>117</v>
      </c>
      <c r="E44" s="7" t="s">
        <v>120</v>
      </c>
      <c r="F44" s="1"/>
      <c r="G44" s="9" t="s">
        <v>507</v>
      </c>
      <c r="H44" s="2" t="s">
        <v>121</v>
      </c>
      <c r="I44" s="11" t="s">
        <v>516</v>
      </c>
      <c r="J44" s="11" t="s">
        <v>548</v>
      </c>
      <c r="K44" s="8"/>
    </row>
    <row r="45" spans="1:11" ht="60" x14ac:dyDescent="0.25">
      <c r="A45" s="7" t="s">
        <v>594</v>
      </c>
      <c r="B45" s="23">
        <v>1202</v>
      </c>
      <c r="C45" s="4" t="s">
        <v>502</v>
      </c>
      <c r="D45" s="7" t="s">
        <v>10</v>
      </c>
      <c r="E45" s="7" t="s">
        <v>11</v>
      </c>
      <c r="F45" s="1" t="s">
        <v>12</v>
      </c>
      <c r="G45" s="7" t="s">
        <v>505</v>
      </c>
      <c r="H45" s="2" t="s">
        <v>13</v>
      </c>
      <c r="I45" s="14" t="s">
        <v>14</v>
      </c>
      <c r="J45" s="20" t="s">
        <v>550</v>
      </c>
      <c r="K45" s="8" t="s">
        <v>552</v>
      </c>
    </row>
    <row r="46" spans="1:11" ht="60" x14ac:dyDescent="0.25">
      <c r="A46" s="7" t="s">
        <v>594</v>
      </c>
      <c r="B46" s="23">
        <v>1403</v>
      </c>
      <c r="C46" s="4" t="s">
        <v>502</v>
      </c>
      <c r="D46" s="7" t="s">
        <v>19</v>
      </c>
      <c r="E46" s="7" t="s">
        <v>20</v>
      </c>
      <c r="F46" s="1" t="s">
        <v>21</v>
      </c>
      <c r="G46" s="7" t="s">
        <v>506</v>
      </c>
      <c r="H46" s="2" t="s">
        <v>22</v>
      </c>
      <c r="I46" s="11" t="s">
        <v>516</v>
      </c>
      <c r="J46" s="11" t="s">
        <v>549</v>
      </c>
      <c r="K46" s="3" t="s">
        <v>23</v>
      </c>
    </row>
    <row r="47" spans="1:11" ht="45" x14ac:dyDescent="0.25">
      <c r="A47" s="7" t="s">
        <v>594</v>
      </c>
      <c r="B47" s="23">
        <v>3021</v>
      </c>
      <c r="C47" s="4" t="s">
        <v>502</v>
      </c>
      <c r="D47" s="7" t="s">
        <v>19</v>
      </c>
      <c r="E47" s="7" t="s">
        <v>32</v>
      </c>
      <c r="F47" s="1" t="s">
        <v>33</v>
      </c>
      <c r="G47" s="7" t="s">
        <v>506</v>
      </c>
      <c r="H47" s="2" t="s">
        <v>34</v>
      </c>
      <c r="I47" s="11" t="s">
        <v>516</v>
      </c>
      <c r="J47" s="11" t="s">
        <v>549</v>
      </c>
      <c r="K47" s="3" t="s">
        <v>35</v>
      </c>
    </row>
    <row r="48" spans="1:11" ht="30" x14ac:dyDescent="0.25">
      <c r="A48" s="7" t="s">
        <v>596</v>
      </c>
      <c r="B48" s="23">
        <v>1</v>
      </c>
      <c r="C48" s="4" t="s">
        <v>502</v>
      </c>
      <c r="D48" s="7" t="s">
        <v>124</v>
      </c>
      <c r="E48" s="7" t="s">
        <v>125</v>
      </c>
      <c r="F48" s="1" t="s">
        <v>126</v>
      </c>
      <c r="G48" s="7" t="s">
        <v>507</v>
      </c>
      <c r="H48" s="2" t="s">
        <v>125</v>
      </c>
      <c r="I48" s="11" t="s">
        <v>516</v>
      </c>
      <c r="J48" s="11" t="s">
        <v>127</v>
      </c>
      <c r="K48" s="3"/>
    </row>
    <row r="49" spans="1:11" ht="30" x14ac:dyDescent="0.25">
      <c r="A49" s="7" t="s">
        <v>596</v>
      </c>
      <c r="B49" s="23">
        <v>2</v>
      </c>
      <c r="C49" s="4" t="s">
        <v>502</v>
      </c>
      <c r="D49" s="7" t="s">
        <v>124</v>
      </c>
      <c r="E49" s="7" t="s">
        <v>128</v>
      </c>
      <c r="F49" s="1" t="s">
        <v>129</v>
      </c>
      <c r="G49" s="7" t="s">
        <v>507</v>
      </c>
      <c r="H49" s="2" t="s">
        <v>128</v>
      </c>
      <c r="I49" s="11" t="s">
        <v>516</v>
      </c>
      <c r="J49" s="11" t="s">
        <v>127</v>
      </c>
      <c r="K49" s="3"/>
    </row>
    <row r="50" spans="1:11" ht="105" x14ac:dyDescent="0.25">
      <c r="A50" s="7" t="s">
        <v>596</v>
      </c>
      <c r="B50" s="23">
        <v>1402</v>
      </c>
      <c r="C50" s="4" t="s">
        <v>502</v>
      </c>
      <c r="D50" s="7" t="s">
        <v>117</v>
      </c>
      <c r="E50" s="7" t="s">
        <v>130</v>
      </c>
      <c r="F50" s="1" t="s">
        <v>131</v>
      </c>
      <c r="G50" s="7" t="s">
        <v>506</v>
      </c>
      <c r="H50" s="3" t="s">
        <v>586</v>
      </c>
      <c r="I50" s="11" t="s">
        <v>555</v>
      </c>
      <c r="J50" s="11" t="s">
        <v>516</v>
      </c>
      <c r="K50" s="8"/>
    </row>
    <row r="51" spans="1:11" ht="30" x14ac:dyDescent="0.25">
      <c r="A51" s="7" t="s">
        <v>596</v>
      </c>
      <c r="B51" s="23">
        <v>3020</v>
      </c>
      <c r="C51" s="4" t="s">
        <v>502</v>
      </c>
      <c r="D51" s="7" t="s">
        <v>132</v>
      </c>
      <c r="E51" s="7" t="s">
        <v>133</v>
      </c>
      <c r="F51" s="1" t="s">
        <v>133</v>
      </c>
      <c r="G51" s="7" t="s">
        <v>507</v>
      </c>
      <c r="H51" s="3" t="s">
        <v>134</v>
      </c>
      <c r="I51" s="11" t="s">
        <v>516</v>
      </c>
      <c r="J51" s="11" t="s">
        <v>135</v>
      </c>
      <c r="K51" s="8"/>
    </row>
    <row r="52" spans="1:11" ht="75" x14ac:dyDescent="0.25">
      <c r="A52" s="7" t="s">
        <v>596</v>
      </c>
      <c r="B52" s="23">
        <v>4100</v>
      </c>
      <c r="C52" s="4" t="s">
        <v>136</v>
      </c>
      <c r="D52" s="7" t="s">
        <v>37</v>
      </c>
      <c r="E52" s="7" t="s">
        <v>137</v>
      </c>
      <c r="F52" s="1" t="s">
        <v>138</v>
      </c>
      <c r="G52" s="7" t="s">
        <v>507</v>
      </c>
      <c r="H52" s="2" t="s">
        <v>40</v>
      </c>
      <c r="I52" s="11" t="s">
        <v>14</v>
      </c>
      <c r="J52" s="11" t="s">
        <v>41</v>
      </c>
      <c r="K52" s="8"/>
    </row>
    <row r="53" spans="1:11" ht="45" x14ac:dyDescent="0.25">
      <c r="A53" s="7" t="s">
        <v>596</v>
      </c>
      <c r="B53" s="23">
        <v>4106</v>
      </c>
      <c r="C53" s="4" t="s">
        <v>139</v>
      </c>
      <c r="D53" s="7" t="s">
        <v>43</v>
      </c>
      <c r="E53" s="7" t="s">
        <v>140</v>
      </c>
      <c r="F53" s="1" t="s">
        <v>141</v>
      </c>
      <c r="G53" s="7" t="s">
        <v>505</v>
      </c>
      <c r="H53" s="2" t="s">
        <v>142</v>
      </c>
      <c r="I53" s="11" t="s">
        <v>143</v>
      </c>
      <c r="J53" s="11" t="s">
        <v>144</v>
      </c>
      <c r="K53" s="8"/>
    </row>
    <row r="54" spans="1:11" ht="45" x14ac:dyDescent="0.25">
      <c r="A54" s="7" t="s">
        <v>596</v>
      </c>
      <c r="B54" s="23">
        <v>4107</v>
      </c>
      <c r="C54" s="4" t="s">
        <v>145</v>
      </c>
      <c r="D54" s="7" t="s">
        <v>43</v>
      </c>
      <c r="E54" s="7" t="s">
        <v>140</v>
      </c>
      <c r="F54" s="1" t="s">
        <v>146</v>
      </c>
      <c r="G54" s="7" t="s">
        <v>505</v>
      </c>
      <c r="H54" s="2" t="s">
        <v>142</v>
      </c>
      <c r="I54" s="11" t="s">
        <v>143</v>
      </c>
      <c r="J54" s="11" t="s">
        <v>144</v>
      </c>
      <c r="K54" s="8"/>
    </row>
    <row r="55" spans="1:11" ht="45" x14ac:dyDescent="0.25">
      <c r="A55" s="7" t="s">
        <v>596</v>
      </c>
      <c r="B55" s="23">
        <v>4108</v>
      </c>
      <c r="C55" s="4" t="s">
        <v>147</v>
      </c>
      <c r="D55" s="7" t="s">
        <v>43</v>
      </c>
      <c r="E55" s="7" t="s">
        <v>140</v>
      </c>
      <c r="F55" s="1" t="s">
        <v>148</v>
      </c>
      <c r="G55" s="7" t="s">
        <v>505</v>
      </c>
      <c r="H55" s="2" t="s">
        <v>142</v>
      </c>
      <c r="I55" s="11" t="s">
        <v>143</v>
      </c>
      <c r="J55" s="11" t="s">
        <v>144</v>
      </c>
      <c r="K55" s="8"/>
    </row>
    <row r="56" spans="1:11" ht="75" x14ac:dyDescent="0.25">
      <c r="A56" s="7" t="s">
        <v>596</v>
      </c>
      <c r="B56" s="23">
        <v>4169</v>
      </c>
      <c r="C56" s="4" t="s">
        <v>149</v>
      </c>
      <c r="D56" s="7" t="s">
        <v>43</v>
      </c>
      <c r="E56" s="7" t="s">
        <v>150</v>
      </c>
      <c r="F56" s="1" t="s">
        <v>151</v>
      </c>
      <c r="G56" s="7" t="s">
        <v>505</v>
      </c>
      <c r="H56" s="2" t="s">
        <v>152</v>
      </c>
      <c r="I56" s="11" t="s">
        <v>556</v>
      </c>
      <c r="J56" s="11" t="s">
        <v>516</v>
      </c>
      <c r="K56" s="8"/>
    </row>
    <row r="57" spans="1:11" ht="75" x14ac:dyDescent="0.25">
      <c r="A57" s="7" t="s">
        <v>596</v>
      </c>
      <c r="B57" s="23">
        <v>4235</v>
      </c>
      <c r="C57" s="4" t="s">
        <v>153</v>
      </c>
      <c r="D57" s="7" t="s">
        <v>43</v>
      </c>
      <c r="E57" s="7" t="s">
        <v>154</v>
      </c>
      <c r="F57" s="1" t="s">
        <v>155</v>
      </c>
      <c r="G57" s="7" t="s">
        <v>505</v>
      </c>
      <c r="H57" s="2" t="s">
        <v>156</v>
      </c>
      <c r="I57" s="11" t="s">
        <v>556</v>
      </c>
      <c r="J57" s="11" t="s">
        <v>516</v>
      </c>
      <c r="K57" s="8"/>
    </row>
    <row r="58" spans="1:11" ht="60" x14ac:dyDescent="0.25">
      <c r="A58" s="7" t="s">
        <v>596</v>
      </c>
      <c r="B58" s="23">
        <v>4110</v>
      </c>
      <c r="C58" s="4" t="s">
        <v>157</v>
      </c>
      <c r="D58" s="7" t="s">
        <v>52</v>
      </c>
      <c r="E58" s="7" t="s">
        <v>158</v>
      </c>
      <c r="F58" s="1" t="s">
        <v>159</v>
      </c>
      <c r="G58" s="7" t="s">
        <v>507</v>
      </c>
      <c r="H58" s="2" t="s">
        <v>160</v>
      </c>
      <c r="I58" s="11" t="s">
        <v>516</v>
      </c>
      <c r="J58" s="11" t="s">
        <v>161</v>
      </c>
      <c r="K58" s="8"/>
    </row>
    <row r="59" spans="1:11" ht="75" x14ac:dyDescent="0.25">
      <c r="A59" s="7" t="s">
        <v>596</v>
      </c>
      <c r="B59" s="23">
        <v>4111</v>
      </c>
      <c r="C59" s="4" t="s">
        <v>162</v>
      </c>
      <c r="D59" s="7" t="s">
        <v>52</v>
      </c>
      <c r="E59" s="7" t="s">
        <v>163</v>
      </c>
      <c r="F59" s="1" t="s">
        <v>164</v>
      </c>
      <c r="G59" s="7" t="s">
        <v>507</v>
      </c>
      <c r="H59" s="2" t="s">
        <v>160</v>
      </c>
      <c r="I59" s="11" t="s">
        <v>516</v>
      </c>
      <c r="J59" s="11" t="s">
        <v>161</v>
      </c>
      <c r="K59" s="8"/>
    </row>
    <row r="60" spans="1:11" ht="75" x14ac:dyDescent="0.25">
      <c r="A60" s="7" t="s">
        <v>596</v>
      </c>
      <c r="B60" s="23">
        <v>4112</v>
      </c>
      <c r="C60" s="4" t="s">
        <v>165</v>
      </c>
      <c r="D60" s="7" t="s">
        <v>52</v>
      </c>
      <c r="E60" s="7" t="s">
        <v>166</v>
      </c>
      <c r="F60" s="1" t="s">
        <v>167</v>
      </c>
      <c r="G60" s="7" t="s">
        <v>507</v>
      </c>
      <c r="H60" s="2" t="s">
        <v>160</v>
      </c>
      <c r="I60" s="11" t="s">
        <v>516</v>
      </c>
      <c r="J60" s="11" t="s">
        <v>161</v>
      </c>
      <c r="K60" s="8"/>
    </row>
    <row r="61" spans="1:11" ht="30" x14ac:dyDescent="0.25">
      <c r="A61" s="7" t="s">
        <v>596</v>
      </c>
      <c r="B61" s="23">
        <v>4119</v>
      </c>
      <c r="C61" s="4" t="s">
        <v>558</v>
      </c>
      <c r="D61" s="7" t="s">
        <v>529</v>
      </c>
      <c r="E61" s="7" t="s">
        <v>168</v>
      </c>
      <c r="F61" s="1" t="s">
        <v>169</v>
      </c>
      <c r="G61" s="7" t="s">
        <v>507</v>
      </c>
      <c r="H61" s="2" t="s">
        <v>170</v>
      </c>
      <c r="I61" s="11" t="s">
        <v>516</v>
      </c>
      <c r="J61" s="11" t="s">
        <v>516</v>
      </c>
      <c r="K61" s="8"/>
    </row>
    <row r="62" spans="1:11" ht="30" x14ac:dyDescent="0.25">
      <c r="A62" s="7" t="s">
        <v>596</v>
      </c>
      <c r="B62" s="23">
        <v>4119</v>
      </c>
      <c r="C62" s="4" t="s">
        <v>559</v>
      </c>
      <c r="D62" s="7" t="s">
        <v>557</v>
      </c>
      <c r="E62" s="7" t="s">
        <v>168</v>
      </c>
      <c r="F62" s="1" t="s">
        <v>169</v>
      </c>
      <c r="G62" s="7" t="s">
        <v>507</v>
      </c>
      <c r="H62" s="2" t="s">
        <v>170</v>
      </c>
      <c r="I62" s="11" t="s">
        <v>516</v>
      </c>
      <c r="J62" s="11" t="s">
        <v>516</v>
      </c>
      <c r="K62" s="8"/>
    </row>
    <row r="63" spans="1:11" ht="30" x14ac:dyDescent="0.25">
      <c r="A63" s="7" t="s">
        <v>596</v>
      </c>
      <c r="B63" s="23">
        <v>4119</v>
      </c>
      <c r="C63" s="4" t="s">
        <v>560</v>
      </c>
      <c r="D63" s="7" t="s">
        <v>533</v>
      </c>
      <c r="E63" s="7" t="s">
        <v>168</v>
      </c>
      <c r="F63" s="1" t="s">
        <v>169</v>
      </c>
      <c r="G63" s="7" t="s">
        <v>507</v>
      </c>
      <c r="H63" s="2" t="s">
        <v>170</v>
      </c>
      <c r="I63" s="11" t="s">
        <v>516</v>
      </c>
      <c r="J63" s="11" t="s">
        <v>516</v>
      </c>
      <c r="K63" s="8"/>
    </row>
    <row r="64" spans="1:11" ht="30" x14ac:dyDescent="0.25">
      <c r="A64" s="7" t="s">
        <v>596</v>
      </c>
      <c r="B64" s="23">
        <v>4119</v>
      </c>
      <c r="C64" s="4" t="s">
        <v>561</v>
      </c>
      <c r="D64" s="7" t="s">
        <v>535</v>
      </c>
      <c r="E64" s="7" t="s">
        <v>168</v>
      </c>
      <c r="F64" s="1" t="s">
        <v>169</v>
      </c>
      <c r="G64" s="7" t="s">
        <v>507</v>
      </c>
      <c r="H64" s="2" t="s">
        <v>170</v>
      </c>
      <c r="I64" s="11" t="s">
        <v>516</v>
      </c>
      <c r="J64" s="11" t="s">
        <v>516</v>
      </c>
      <c r="K64" s="8"/>
    </row>
    <row r="65" spans="1:11" ht="30" x14ac:dyDescent="0.25">
      <c r="A65" s="7" t="s">
        <v>596</v>
      </c>
      <c r="B65" s="23">
        <v>4119</v>
      </c>
      <c r="C65" s="4" t="s">
        <v>562</v>
      </c>
      <c r="D65" s="7" t="s">
        <v>537</v>
      </c>
      <c r="E65" s="7" t="s">
        <v>168</v>
      </c>
      <c r="F65" s="1" t="s">
        <v>169</v>
      </c>
      <c r="G65" s="7" t="s">
        <v>507</v>
      </c>
      <c r="H65" s="2" t="s">
        <v>170</v>
      </c>
      <c r="I65" s="11" t="s">
        <v>516</v>
      </c>
      <c r="J65" s="11" t="s">
        <v>516</v>
      </c>
      <c r="K65" s="8"/>
    </row>
    <row r="66" spans="1:11" ht="60" x14ac:dyDescent="0.25">
      <c r="A66" s="7" t="s">
        <v>596</v>
      </c>
      <c r="B66" s="23">
        <v>4122</v>
      </c>
      <c r="C66" s="4" t="s">
        <v>171</v>
      </c>
      <c r="D66" s="7" t="s">
        <v>67</v>
      </c>
      <c r="E66" s="7" t="s">
        <v>172</v>
      </c>
      <c r="F66" s="1" t="s">
        <v>173</v>
      </c>
      <c r="G66" s="7" t="s">
        <v>507</v>
      </c>
      <c r="H66" s="2" t="s">
        <v>160</v>
      </c>
      <c r="I66" s="11" t="s">
        <v>516</v>
      </c>
      <c r="J66" s="11" t="s">
        <v>516</v>
      </c>
      <c r="K66" s="8"/>
    </row>
    <row r="67" spans="1:11" ht="60" x14ac:dyDescent="0.25">
      <c r="A67" s="7" t="s">
        <v>596</v>
      </c>
      <c r="B67" s="23">
        <v>4129</v>
      </c>
      <c r="C67" s="4" t="s">
        <v>174</v>
      </c>
      <c r="D67" s="7" t="s">
        <v>55</v>
      </c>
      <c r="E67" s="7" t="s">
        <v>175</v>
      </c>
      <c r="F67" s="1" t="s">
        <v>176</v>
      </c>
      <c r="G67" s="7" t="s">
        <v>505</v>
      </c>
      <c r="H67" s="2" t="s">
        <v>65</v>
      </c>
      <c r="I67" s="11" t="s">
        <v>14</v>
      </c>
      <c r="J67" s="11" t="s">
        <v>177</v>
      </c>
      <c r="K67" s="8"/>
    </row>
    <row r="68" spans="1:11" ht="60" x14ac:dyDescent="0.25">
      <c r="A68" s="7" t="s">
        <v>596</v>
      </c>
      <c r="B68" s="23">
        <v>4141</v>
      </c>
      <c r="C68" s="4" t="s">
        <v>178</v>
      </c>
      <c r="D68" s="7" t="s">
        <v>55</v>
      </c>
      <c r="E68" s="7" t="s">
        <v>179</v>
      </c>
      <c r="F68" s="1" t="s">
        <v>180</v>
      </c>
      <c r="G68" s="7" t="s">
        <v>505</v>
      </c>
      <c r="H68" s="2" t="s">
        <v>40</v>
      </c>
      <c r="I68" s="11" t="s">
        <v>14</v>
      </c>
      <c r="J68" s="11" t="s">
        <v>177</v>
      </c>
      <c r="K68" s="8"/>
    </row>
    <row r="69" spans="1:11" ht="45" x14ac:dyDescent="0.25">
      <c r="A69" s="7" t="s">
        <v>596</v>
      </c>
      <c r="B69" s="23">
        <v>4145</v>
      </c>
      <c r="C69" s="4" t="s">
        <v>181</v>
      </c>
      <c r="D69" s="7" t="s">
        <v>104</v>
      </c>
      <c r="E69" s="7" t="s">
        <v>182</v>
      </c>
      <c r="F69" s="1" t="s">
        <v>183</v>
      </c>
      <c r="G69" s="7" t="s">
        <v>507</v>
      </c>
      <c r="H69" s="2" t="s">
        <v>160</v>
      </c>
      <c r="I69" s="11" t="s">
        <v>516</v>
      </c>
      <c r="J69" s="11" t="s">
        <v>516</v>
      </c>
      <c r="K69" s="8"/>
    </row>
    <row r="70" spans="1:11" ht="75" x14ac:dyDescent="0.25">
      <c r="A70" s="7" t="s">
        <v>596</v>
      </c>
      <c r="B70" s="23">
        <v>4150</v>
      </c>
      <c r="C70" s="4" t="s">
        <v>565</v>
      </c>
      <c r="D70" s="7" t="s">
        <v>564</v>
      </c>
      <c r="E70" s="7" t="s">
        <v>184</v>
      </c>
      <c r="F70" s="1" t="s">
        <v>185</v>
      </c>
      <c r="G70" s="7" t="s">
        <v>503</v>
      </c>
      <c r="H70" s="2" t="s">
        <v>186</v>
      </c>
      <c r="I70" s="11" t="s">
        <v>59</v>
      </c>
      <c r="J70" s="11" t="s">
        <v>187</v>
      </c>
      <c r="K70" s="8"/>
    </row>
    <row r="71" spans="1:11" ht="75" x14ac:dyDescent="0.25">
      <c r="A71" s="7" t="s">
        <v>596</v>
      </c>
      <c r="B71" s="23">
        <v>4150</v>
      </c>
      <c r="C71" s="4" t="s">
        <v>566</v>
      </c>
      <c r="D71" s="7" t="s">
        <v>563</v>
      </c>
      <c r="E71" s="7" t="s">
        <v>184</v>
      </c>
      <c r="F71" s="1" t="s">
        <v>185</v>
      </c>
      <c r="G71" s="7" t="s">
        <v>503</v>
      </c>
      <c r="H71" s="2" t="s">
        <v>186</v>
      </c>
      <c r="I71" s="11" t="s">
        <v>59</v>
      </c>
      <c r="J71" s="11" t="s">
        <v>187</v>
      </c>
      <c r="K71" s="8"/>
    </row>
    <row r="72" spans="1:11" ht="75" x14ac:dyDescent="0.25">
      <c r="A72" s="7" t="s">
        <v>596</v>
      </c>
      <c r="B72" s="23">
        <v>4154</v>
      </c>
      <c r="C72" s="4" t="s">
        <v>188</v>
      </c>
      <c r="D72" s="7" t="s">
        <v>67</v>
      </c>
      <c r="E72" s="7" t="s">
        <v>189</v>
      </c>
      <c r="F72" s="1" t="s">
        <v>190</v>
      </c>
      <c r="G72" s="7" t="s">
        <v>503</v>
      </c>
      <c r="H72" s="3" t="s">
        <v>191</v>
      </c>
      <c r="I72" s="11" t="s">
        <v>143</v>
      </c>
      <c r="J72" s="11" t="s">
        <v>192</v>
      </c>
      <c r="K72" s="8"/>
    </row>
    <row r="73" spans="1:11" ht="60" x14ac:dyDescent="0.25">
      <c r="A73" s="7" t="s">
        <v>596</v>
      </c>
      <c r="B73" s="23">
        <v>4201</v>
      </c>
      <c r="C73" s="4" t="s">
        <v>193</v>
      </c>
      <c r="D73" s="7" t="s">
        <v>194</v>
      </c>
      <c r="E73" s="7" t="s">
        <v>195</v>
      </c>
      <c r="F73" s="1" t="s">
        <v>196</v>
      </c>
      <c r="G73" s="7" t="s">
        <v>505</v>
      </c>
      <c r="H73" s="2" t="s">
        <v>197</v>
      </c>
      <c r="I73" s="11" t="s">
        <v>14</v>
      </c>
      <c r="J73" s="11" t="s">
        <v>41</v>
      </c>
      <c r="K73" s="8"/>
    </row>
    <row r="74" spans="1:11" x14ac:dyDescent="0.25">
      <c r="A74" s="7" t="s">
        <v>596</v>
      </c>
      <c r="B74" s="23">
        <v>5005</v>
      </c>
      <c r="C74" s="4" t="s">
        <v>502</v>
      </c>
      <c r="D74" s="7" t="s">
        <v>117</v>
      </c>
      <c r="E74" s="7" t="s">
        <v>198</v>
      </c>
      <c r="F74" s="1"/>
      <c r="G74" s="7" t="s">
        <v>507</v>
      </c>
      <c r="H74" s="2" t="s">
        <v>198</v>
      </c>
      <c r="I74" s="11" t="s">
        <v>516</v>
      </c>
      <c r="J74" s="11" t="s">
        <v>516</v>
      </c>
      <c r="K74" s="8"/>
    </row>
    <row r="75" spans="1:11" x14ac:dyDescent="0.25">
      <c r="A75" s="7" t="s">
        <v>596</v>
      </c>
      <c r="B75" s="23">
        <v>5006</v>
      </c>
      <c r="C75" s="4" t="s">
        <v>502</v>
      </c>
      <c r="D75" s="7" t="s">
        <v>117</v>
      </c>
      <c r="E75" s="7" t="s">
        <v>199</v>
      </c>
      <c r="F75" s="1"/>
      <c r="G75" s="7" t="s">
        <v>507</v>
      </c>
      <c r="H75" s="2" t="s">
        <v>199</v>
      </c>
      <c r="I75" s="11" t="s">
        <v>516</v>
      </c>
      <c r="J75" s="11" t="s">
        <v>516</v>
      </c>
      <c r="K75" s="8"/>
    </row>
    <row r="76" spans="1:11" x14ac:dyDescent="0.25">
      <c r="A76" s="7" t="s">
        <v>596</v>
      </c>
      <c r="B76" s="23">
        <v>5007</v>
      </c>
      <c r="C76" s="4" t="s">
        <v>502</v>
      </c>
      <c r="D76" s="7" t="s">
        <v>117</v>
      </c>
      <c r="E76" s="7" t="s">
        <v>200</v>
      </c>
      <c r="F76" s="1"/>
      <c r="G76" s="7" t="s">
        <v>507</v>
      </c>
      <c r="H76" s="2" t="s">
        <v>200</v>
      </c>
      <c r="I76" s="11" t="s">
        <v>516</v>
      </c>
      <c r="J76" s="11" t="s">
        <v>516</v>
      </c>
      <c r="K76" s="8"/>
    </row>
    <row r="77" spans="1:11" x14ac:dyDescent="0.25">
      <c r="A77" s="7" t="s">
        <v>596</v>
      </c>
      <c r="B77" s="23">
        <v>5008</v>
      </c>
      <c r="C77" s="4" t="s">
        <v>502</v>
      </c>
      <c r="D77" s="7" t="s">
        <v>117</v>
      </c>
      <c r="E77" s="7" t="s">
        <v>201</v>
      </c>
      <c r="F77" s="1"/>
      <c r="G77" s="7" t="s">
        <v>507</v>
      </c>
      <c r="H77" s="2" t="s">
        <v>201</v>
      </c>
      <c r="I77" s="11" t="s">
        <v>516</v>
      </c>
      <c r="J77" s="11" t="s">
        <v>516</v>
      </c>
      <c r="K77" s="8"/>
    </row>
    <row r="78" spans="1:11" x14ac:dyDescent="0.25">
      <c r="A78" s="7" t="s">
        <v>596</v>
      </c>
      <c r="B78" s="23">
        <v>5009</v>
      </c>
      <c r="C78" s="4" t="s">
        <v>502</v>
      </c>
      <c r="D78" s="7" t="s">
        <v>117</v>
      </c>
      <c r="E78" s="7" t="s">
        <v>202</v>
      </c>
      <c r="F78" s="1"/>
      <c r="G78" s="7" t="s">
        <v>507</v>
      </c>
      <c r="H78" s="2" t="s">
        <v>202</v>
      </c>
      <c r="I78" s="11" t="s">
        <v>516</v>
      </c>
      <c r="J78" s="11" t="s">
        <v>516</v>
      </c>
      <c r="K78" s="8"/>
    </row>
    <row r="79" spans="1:11" x14ac:dyDescent="0.25">
      <c r="A79" s="7" t="s">
        <v>596</v>
      </c>
      <c r="B79" s="23">
        <v>5010</v>
      </c>
      <c r="C79" s="4" t="s">
        <v>502</v>
      </c>
      <c r="D79" s="7" t="s">
        <v>117</v>
      </c>
      <c r="E79" s="7" t="s">
        <v>203</v>
      </c>
      <c r="F79" s="1"/>
      <c r="G79" s="7" t="s">
        <v>507</v>
      </c>
      <c r="H79" s="2" t="s">
        <v>203</v>
      </c>
      <c r="I79" s="11" t="s">
        <v>516</v>
      </c>
      <c r="J79" s="11" t="s">
        <v>516</v>
      </c>
      <c r="K79" s="8"/>
    </row>
    <row r="80" spans="1:11" x14ac:dyDescent="0.25">
      <c r="A80" s="7" t="s">
        <v>596</v>
      </c>
      <c r="B80" s="23">
        <v>5011</v>
      </c>
      <c r="C80" s="4" t="s">
        <v>502</v>
      </c>
      <c r="D80" s="7" t="s">
        <v>117</v>
      </c>
      <c r="E80" s="7" t="s">
        <v>204</v>
      </c>
      <c r="F80" s="1"/>
      <c r="G80" s="7" t="s">
        <v>507</v>
      </c>
      <c r="H80" s="2" t="s">
        <v>204</v>
      </c>
      <c r="I80" s="11" t="s">
        <v>516</v>
      </c>
      <c r="J80" s="11" t="s">
        <v>516</v>
      </c>
      <c r="K80" s="8"/>
    </row>
    <row r="81" spans="1:11" x14ac:dyDescent="0.25">
      <c r="A81" s="7" t="s">
        <v>596</v>
      </c>
      <c r="B81" s="23">
        <v>5012</v>
      </c>
      <c r="C81" s="4" t="s">
        <v>502</v>
      </c>
      <c r="D81" s="7" t="s">
        <v>117</v>
      </c>
      <c r="E81" s="7" t="s">
        <v>205</v>
      </c>
      <c r="F81" s="1"/>
      <c r="G81" s="7" t="s">
        <v>507</v>
      </c>
      <c r="H81" s="2" t="s">
        <v>205</v>
      </c>
      <c r="I81" s="11" t="s">
        <v>516</v>
      </c>
      <c r="J81" s="11" t="s">
        <v>516</v>
      </c>
      <c r="K81" s="8"/>
    </row>
    <row r="82" spans="1:11" x14ac:dyDescent="0.25">
      <c r="A82" s="7" t="s">
        <v>596</v>
      </c>
      <c r="B82" s="23">
        <v>5013</v>
      </c>
      <c r="C82" s="4" t="s">
        <v>502</v>
      </c>
      <c r="D82" s="7" t="s">
        <v>117</v>
      </c>
      <c r="E82" s="7" t="s">
        <v>206</v>
      </c>
      <c r="F82" s="1"/>
      <c r="G82" s="7" t="s">
        <v>507</v>
      </c>
      <c r="H82" s="2" t="s">
        <v>206</v>
      </c>
      <c r="I82" s="11" t="s">
        <v>516</v>
      </c>
      <c r="J82" s="11" t="s">
        <v>516</v>
      </c>
      <c r="K82" s="8"/>
    </row>
    <row r="83" spans="1:11" x14ac:dyDescent="0.25">
      <c r="A83" s="7" t="s">
        <v>596</v>
      </c>
      <c r="B83" s="23">
        <v>5014</v>
      </c>
      <c r="C83" s="4" t="s">
        <v>502</v>
      </c>
      <c r="D83" s="7" t="s">
        <v>117</v>
      </c>
      <c r="E83" s="7" t="s">
        <v>207</v>
      </c>
      <c r="F83" s="1"/>
      <c r="G83" s="7" t="s">
        <v>507</v>
      </c>
      <c r="H83" s="2" t="s">
        <v>207</v>
      </c>
      <c r="I83" s="11" t="s">
        <v>516</v>
      </c>
      <c r="J83" s="11" t="s">
        <v>516</v>
      </c>
      <c r="K83" s="8"/>
    </row>
    <row r="84" spans="1:11" x14ac:dyDescent="0.25">
      <c r="A84" s="7" t="s">
        <v>596</v>
      </c>
      <c r="B84" s="23">
        <v>5015</v>
      </c>
      <c r="C84" s="4" t="s">
        <v>502</v>
      </c>
      <c r="D84" s="7" t="s">
        <v>117</v>
      </c>
      <c r="E84" s="7" t="s">
        <v>208</v>
      </c>
      <c r="F84" s="1"/>
      <c r="G84" s="7" t="s">
        <v>507</v>
      </c>
      <c r="H84" s="2" t="s">
        <v>208</v>
      </c>
      <c r="I84" s="11" t="s">
        <v>516</v>
      </c>
      <c r="J84" s="11" t="s">
        <v>516</v>
      </c>
      <c r="K84" s="8"/>
    </row>
    <row r="85" spans="1:11" ht="30" x14ac:dyDescent="0.25">
      <c r="A85" s="7" t="s">
        <v>596</v>
      </c>
      <c r="B85" s="23">
        <v>5016</v>
      </c>
      <c r="C85" s="4" t="s">
        <v>502</v>
      </c>
      <c r="D85" s="7" t="s">
        <v>117</v>
      </c>
      <c r="E85" s="7" t="s">
        <v>209</v>
      </c>
      <c r="F85" s="1"/>
      <c r="G85" s="7" t="s">
        <v>507</v>
      </c>
      <c r="H85" s="2" t="s">
        <v>209</v>
      </c>
      <c r="I85" s="11" t="s">
        <v>516</v>
      </c>
      <c r="J85" s="11" t="s">
        <v>516</v>
      </c>
      <c r="K85" s="8"/>
    </row>
    <row r="86" spans="1:11" ht="45" x14ac:dyDescent="0.25">
      <c r="A86" s="7" t="s">
        <v>596</v>
      </c>
      <c r="B86" s="23">
        <v>5017</v>
      </c>
      <c r="C86" s="4" t="s">
        <v>502</v>
      </c>
      <c r="D86" s="7" t="s">
        <v>117</v>
      </c>
      <c r="E86" s="7" t="s">
        <v>210</v>
      </c>
      <c r="F86" s="1"/>
      <c r="G86" s="7" t="s">
        <v>507</v>
      </c>
      <c r="H86" s="2" t="s">
        <v>211</v>
      </c>
      <c r="I86" s="11" t="s">
        <v>516</v>
      </c>
      <c r="J86" s="11" t="s">
        <v>516</v>
      </c>
      <c r="K86" s="8"/>
    </row>
    <row r="87" spans="1:11" ht="45" x14ac:dyDescent="0.25">
      <c r="A87" s="7" t="s">
        <v>596</v>
      </c>
      <c r="B87" s="23">
        <v>5018</v>
      </c>
      <c r="C87" s="4" t="s">
        <v>502</v>
      </c>
      <c r="D87" s="7" t="s">
        <v>117</v>
      </c>
      <c r="E87" s="7" t="s">
        <v>212</v>
      </c>
      <c r="F87" s="1"/>
      <c r="G87" s="7" t="s">
        <v>507</v>
      </c>
      <c r="H87" s="2" t="s">
        <v>213</v>
      </c>
      <c r="I87" s="11" t="s">
        <v>516</v>
      </c>
      <c r="J87" s="11" t="s">
        <v>516</v>
      </c>
      <c r="K87" s="8"/>
    </row>
    <row r="88" spans="1:11" ht="45" x14ac:dyDescent="0.25">
      <c r="A88" s="7" t="s">
        <v>596</v>
      </c>
      <c r="B88" s="23">
        <v>5019</v>
      </c>
      <c r="C88" s="4" t="s">
        <v>502</v>
      </c>
      <c r="D88" s="7" t="s">
        <v>117</v>
      </c>
      <c r="E88" s="7" t="s">
        <v>214</v>
      </c>
      <c r="F88" s="1"/>
      <c r="G88" s="7" t="s">
        <v>507</v>
      </c>
      <c r="H88" s="2" t="s">
        <v>215</v>
      </c>
      <c r="I88" s="11" t="s">
        <v>516</v>
      </c>
      <c r="J88" s="11" t="s">
        <v>516</v>
      </c>
      <c r="K88" s="8"/>
    </row>
    <row r="89" spans="1:11" ht="45" x14ac:dyDescent="0.25">
      <c r="A89" s="7" t="s">
        <v>596</v>
      </c>
      <c r="B89" s="23">
        <v>5020</v>
      </c>
      <c r="C89" s="4" t="s">
        <v>502</v>
      </c>
      <c r="D89" s="7" t="s">
        <v>117</v>
      </c>
      <c r="E89" s="7" t="s">
        <v>216</v>
      </c>
      <c r="F89" s="1"/>
      <c r="G89" s="7" t="s">
        <v>507</v>
      </c>
      <c r="H89" s="2" t="s">
        <v>217</v>
      </c>
      <c r="I89" s="11" t="s">
        <v>516</v>
      </c>
      <c r="J89" s="11" t="s">
        <v>516</v>
      </c>
      <c r="K89" s="8"/>
    </row>
    <row r="90" spans="1:11" ht="45" x14ac:dyDescent="0.25">
      <c r="A90" s="7" t="s">
        <v>596</v>
      </c>
      <c r="B90" s="23">
        <v>5021</v>
      </c>
      <c r="C90" s="4" t="s">
        <v>502</v>
      </c>
      <c r="D90" s="7" t="s">
        <v>117</v>
      </c>
      <c r="E90" s="7" t="s">
        <v>218</v>
      </c>
      <c r="F90" s="1"/>
      <c r="G90" s="7" t="s">
        <v>507</v>
      </c>
      <c r="H90" s="2" t="s">
        <v>219</v>
      </c>
      <c r="I90" s="11" t="s">
        <v>516</v>
      </c>
      <c r="J90" s="11" t="s">
        <v>516</v>
      </c>
      <c r="K90" s="8"/>
    </row>
    <row r="91" spans="1:11" ht="45" x14ac:dyDescent="0.25">
      <c r="A91" s="7" t="s">
        <v>596</v>
      </c>
      <c r="B91" s="23">
        <v>5022</v>
      </c>
      <c r="C91" s="4" t="s">
        <v>502</v>
      </c>
      <c r="D91" s="7" t="s">
        <v>117</v>
      </c>
      <c r="E91" s="7" t="s">
        <v>220</v>
      </c>
      <c r="F91" s="1"/>
      <c r="G91" s="7" t="s">
        <v>507</v>
      </c>
      <c r="H91" s="2" t="s">
        <v>221</v>
      </c>
      <c r="I91" s="11" t="s">
        <v>516</v>
      </c>
      <c r="J91" s="11" t="s">
        <v>516</v>
      </c>
      <c r="K91" s="8"/>
    </row>
    <row r="92" spans="1:11" ht="45" x14ac:dyDescent="0.25">
      <c r="A92" s="7" t="s">
        <v>596</v>
      </c>
      <c r="B92" s="23">
        <v>5023</v>
      </c>
      <c r="C92" s="4" t="s">
        <v>502</v>
      </c>
      <c r="D92" s="7" t="s">
        <v>117</v>
      </c>
      <c r="E92" s="7" t="s">
        <v>222</v>
      </c>
      <c r="F92" s="1"/>
      <c r="G92" s="7" t="s">
        <v>507</v>
      </c>
      <c r="H92" s="2" t="s">
        <v>223</v>
      </c>
      <c r="I92" s="11" t="s">
        <v>516</v>
      </c>
      <c r="J92" s="11" t="s">
        <v>516</v>
      </c>
      <c r="K92" s="8"/>
    </row>
    <row r="93" spans="1:11" ht="45" x14ac:dyDescent="0.25">
      <c r="A93" s="7" t="s">
        <v>596</v>
      </c>
      <c r="B93" s="23">
        <v>5024</v>
      </c>
      <c r="C93" s="4" t="s">
        <v>502</v>
      </c>
      <c r="D93" s="7" t="s">
        <v>117</v>
      </c>
      <c r="E93" s="7" t="s">
        <v>224</v>
      </c>
      <c r="F93" s="1"/>
      <c r="G93" s="7" t="s">
        <v>507</v>
      </c>
      <c r="H93" s="2" t="s">
        <v>225</v>
      </c>
      <c r="I93" s="11" t="s">
        <v>516</v>
      </c>
      <c r="J93" s="11" t="s">
        <v>516</v>
      </c>
      <c r="K93" s="8"/>
    </row>
    <row r="94" spans="1:11" ht="45" x14ac:dyDescent="0.25">
      <c r="A94" s="7" t="s">
        <v>596</v>
      </c>
      <c r="B94" s="23">
        <v>5025</v>
      </c>
      <c r="C94" s="4" t="s">
        <v>502</v>
      </c>
      <c r="D94" s="7" t="s">
        <v>117</v>
      </c>
      <c r="E94" s="7" t="s">
        <v>226</v>
      </c>
      <c r="F94" s="1"/>
      <c r="G94" s="7" t="s">
        <v>507</v>
      </c>
      <c r="H94" s="2" t="s">
        <v>227</v>
      </c>
      <c r="I94" s="11" t="s">
        <v>516</v>
      </c>
      <c r="J94" s="11" t="s">
        <v>516</v>
      </c>
      <c r="K94" s="8"/>
    </row>
    <row r="95" spans="1:11" ht="45" x14ac:dyDescent="0.25">
      <c r="A95" s="7" t="s">
        <v>596</v>
      </c>
      <c r="B95" s="23">
        <v>5026</v>
      </c>
      <c r="C95" s="4" t="s">
        <v>502</v>
      </c>
      <c r="D95" s="7" t="s">
        <v>117</v>
      </c>
      <c r="E95" s="7" t="s">
        <v>228</v>
      </c>
      <c r="F95" s="1"/>
      <c r="G95" s="7" t="s">
        <v>507</v>
      </c>
      <c r="H95" s="2" t="s">
        <v>229</v>
      </c>
      <c r="I95" s="11" t="s">
        <v>516</v>
      </c>
      <c r="J95" s="11" t="s">
        <v>516</v>
      </c>
      <c r="K95" s="8"/>
    </row>
    <row r="96" spans="1:11" ht="30" x14ac:dyDescent="0.25">
      <c r="A96" s="7" t="s">
        <v>596</v>
      </c>
      <c r="B96" s="23">
        <v>5027</v>
      </c>
      <c r="C96" s="4" t="s">
        <v>502</v>
      </c>
      <c r="D96" s="7" t="s">
        <v>117</v>
      </c>
      <c r="E96" s="7" t="s">
        <v>230</v>
      </c>
      <c r="F96" s="1"/>
      <c r="G96" s="7" t="s">
        <v>507</v>
      </c>
      <c r="H96" s="2" t="s">
        <v>231</v>
      </c>
      <c r="I96" s="11" t="s">
        <v>516</v>
      </c>
      <c r="J96" s="11" t="s">
        <v>516</v>
      </c>
      <c r="K96" s="8"/>
    </row>
    <row r="97" spans="1:11" ht="45" x14ac:dyDescent="0.25">
      <c r="A97" s="7" t="s">
        <v>596</v>
      </c>
      <c r="B97" s="23">
        <v>5028</v>
      </c>
      <c r="C97" s="4" t="s">
        <v>502</v>
      </c>
      <c r="D97" s="7" t="s">
        <v>117</v>
      </c>
      <c r="E97" s="7" t="s">
        <v>232</v>
      </c>
      <c r="F97" s="1"/>
      <c r="G97" s="7" t="s">
        <v>507</v>
      </c>
      <c r="H97" s="2" t="s">
        <v>233</v>
      </c>
      <c r="I97" s="11" t="s">
        <v>516</v>
      </c>
      <c r="J97" s="11" t="s">
        <v>516</v>
      </c>
      <c r="K97" s="8"/>
    </row>
    <row r="98" spans="1:11" ht="30" x14ac:dyDescent="0.25">
      <c r="A98" s="7" t="s">
        <v>596</v>
      </c>
      <c r="B98" s="23">
        <v>5029</v>
      </c>
      <c r="C98" s="4" t="s">
        <v>502</v>
      </c>
      <c r="D98" s="7" t="s">
        <v>117</v>
      </c>
      <c r="E98" s="7" t="s">
        <v>234</v>
      </c>
      <c r="F98" s="1"/>
      <c r="G98" s="7" t="s">
        <v>507</v>
      </c>
      <c r="H98" s="2" t="s">
        <v>235</v>
      </c>
      <c r="I98" s="11" t="s">
        <v>516</v>
      </c>
      <c r="J98" s="11" t="s">
        <v>516</v>
      </c>
      <c r="K98" s="8"/>
    </row>
    <row r="99" spans="1:11" x14ac:dyDescent="0.25">
      <c r="A99" s="7" t="s">
        <v>596</v>
      </c>
      <c r="B99" s="23">
        <v>5030</v>
      </c>
      <c r="C99" s="4" t="s">
        <v>502</v>
      </c>
      <c r="D99" s="7" t="s">
        <v>117</v>
      </c>
      <c r="E99" s="7" t="s">
        <v>236</v>
      </c>
      <c r="F99" s="1"/>
      <c r="G99" s="7" t="s">
        <v>507</v>
      </c>
      <c r="H99" s="2" t="s">
        <v>236</v>
      </c>
      <c r="I99" s="11" t="s">
        <v>516</v>
      </c>
      <c r="J99" s="11" t="s">
        <v>516</v>
      </c>
      <c r="K99" s="8"/>
    </row>
    <row r="100" spans="1:11" ht="30" x14ac:dyDescent="0.25">
      <c r="A100" s="7" t="s">
        <v>596</v>
      </c>
      <c r="B100" s="23">
        <v>6003</v>
      </c>
      <c r="C100" s="4" t="s">
        <v>502</v>
      </c>
      <c r="D100" s="7" t="s">
        <v>122</v>
      </c>
      <c r="E100" s="7" t="s">
        <v>237</v>
      </c>
      <c r="F100" s="1"/>
      <c r="G100" s="7" t="s">
        <v>507</v>
      </c>
      <c r="H100" s="2" t="s">
        <v>238</v>
      </c>
      <c r="I100" s="11" t="s">
        <v>516</v>
      </c>
      <c r="J100" s="11" t="s">
        <v>516</v>
      </c>
      <c r="K100" s="8"/>
    </row>
    <row r="101" spans="1:11" ht="45" x14ac:dyDescent="0.25">
      <c r="A101" s="7" t="s">
        <v>596</v>
      </c>
      <c r="B101" s="23">
        <v>6008</v>
      </c>
      <c r="C101" s="4" t="s">
        <v>502</v>
      </c>
      <c r="D101" s="7" t="s">
        <v>122</v>
      </c>
      <c r="E101" s="7" t="s">
        <v>239</v>
      </c>
      <c r="F101" s="1"/>
      <c r="G101" s="7" t="s">
        <v>507</v>
      </c>
      <c r="H101" s="2" t="s">
        <v>240</v>
      </c>
      <c r="I101" s="11" t="s">
        <v>516</v>
      </c>
      <c r="J101" s="11" t="s">
        <v>516</v>
      </c>
      <c r="K101" s="8"/>
    </row>
    <row r="102" spans="1:11" x14ac:dyDescent="0.25">
      <c r="A102" s="7" t="s">
        <v>597</v>
      </c>
      <c r="B102" s="23">
        <v>6</v>
      </c>
      <c r="C102" s="4" t="s">
        <v>502</v>
      </c>
      <c r="D102" s="7" t="s">
        <v>124</v>
      </c>
      <c r="E102" s="7" t="s">
        <v>241</v>
      </c>
      <c r="F102" s="1" t="s">
        <v>242</v>
      </c>
      <c r="G102" s="7" t="s">
        <v>507</v>
      </c>
      <c r="H102" s="2" t="s">
        <v>241</v>
      </c>
      <c r="I102" s="11" t="s">
        <v>516</v>
      </c>
      <c r="J102" s="11" t="s">
        <v>516</v>
      </c>
      <c r="K102" s="3"/>
    </row>
    <row r="103" spans="1:11" x14ac:dyDescent="0.25">
      <c r="A103" s="7" t="s">
        <v>597</v>
      </c>
      <c r="B103" s="23">
        <v>7</v>
      </c>
      <c r="C103" s="4" t="s">
        <v>502</v>
      </c>
      <c r="D103" s="7" t="s">
        <v>124</v>
      </c>
      <c r="E103" s="7" t="s">
        <v>243</v>
      </c>
      <c r="F103" s="1" t="s">
        <v>242</v>
      </c>
      <c r="G103" s="7" t="s">
        <v>507</v>
      </c>
      <c r="H103" s="2" t="s">
        <v>243</v>
      </c>
      <c r="I103" s="11" t="s">
        <v>516</v>
      </c>
      <c r="J103" s="11" t="s">
        <v>516</v>
      </c>
      <c r="K103" s="3"/>
    </row>
    <row r="104" spans="1:11" x14ac:dyDescent="0.25">
      <c r="A104" s="7" t="s">
        <v>597</v>
      </c>
      <c r="B104" s="23">
        <v>8</v>
      </c>
      <c r="C104" s="4" t="s">
        <v>502</v>
      </c>
      <c r="D104" s="7" t="s">
        <v>124</v>
      </c>
      <c r="E104" s="7" t="s">
        <v>244</v>
      </c>
      <c r="F104" s="1" t="s">
        <v>242</v>
      </c>
      <c r="G104" s="7" t="s">
        <v>507</v>
      </c>
      <c r="H104" s="2" t="s">
        <v>244</v>
      </c>
      <c r="I104" s="11" t="s">
        <v>516</v>
      </c>
      <c r="J104" s="11" t="s">
        <v>516</v>
      </c>
      <c r="K104" s="3"/>
    </row>
    <row r="105" spans="1:11" x14ac:dyDescent="0.25">
      <c r="A105" s="7" t="s">
        <v>597</v>
      </c>
      <c r="B105" s="23">
        <v>9</v>
      </c>
      <c r="C105" s="4" t="s">
        <v>502</v>
      </c>
      <c r="D105" s="7" t="s">
        <v>124</v>
      </c>
      <c r="E105" s="7" t="s">
        <v>245</v>
      </c>
      <c r="F105" s="1" t="s">
        <v>242</v>
      </c>
      <c r="G105" s="7" t="s">
        <v>507</v>
      </c>
      <c r="H105" s="2" t="s">
        <v>245</v>
      </c>
      <c r="I105" s="11" t="s">
        <v>516</v>
      </c>
      <c r="J105" s="11" t="s">
        <v>516</v>
      </c>
      <c r="K105" s="3"/>
    </row>
    <row r="106" spans="1:11" x14ac:dyDescent="0.25">
      <c r="A106" s="7" t="s">
        <v>597</v>
      </c>
      <c r="B106" s="23">
        <v>10</v>
      </c>
      <c r="C106" s="4" t="s">
        <v>502</v>
      </c>
      <c r="D106" s="7" t="s">
        <v>124</v>
      </c>
      <c r="E106" s="7" t="s">
        <v>246</v>
      </c>
      <c r="F106" s="1" t="s">
        <v>242</v>
      </c>
      <c r="G106" s="7" t="s">
        <v>507</v>
      </c>
      <c r="H106" s="2" t="s">
        <v>246</v>
      </c>
      <c r="I106" s="11" t="s">
        <v>516</v>
      </c>
      <c r="J106" s="11" t="s">
        <v>516</v>
      </c>
      <c r="K106" s="3"/>
    </row>
    <row r="107" spans="1:11" x14ac:dyDescent="0.25">
      <c r="A107" s="7" t="s">
        <v>597</v>
      </c>
      <c r="B107" s="23">
        <v>11</v>
      </c>
      <c r="C107" s="4" t="s">
        <v>502</v>
      </c>
      <c r="D107" s="7" t="s">
        <v>124</v>
      </c>
      <c r="E107" s="7" t="s">
        <v>247</v>
      </c>
      <c r="F107" s="1" t="s">
        <v>242</v>
      </c>
      <c r="G107" s="7" t="s">
        <v>507</v>
      </c>
      <c r="H107" s="2" t="s">
        <v>247</v>
      </c>
      <c r="I107" s="11" t="s">
        <v>516</v>
      </c>
      <c r="J107" s="11" t="s">
        <v>516</v>
      </c>
      <c r="K107" s="3"/>
    </row>
    <row r="108" spans="1:11" x14ac:dyDescent="0.25">
      <c r="A108" s="7" t="s">
        <v>597</v>
      </c>
      <c r="B108" s="23">
        <v>12</v>
      </c>
      <c r="C108" s="4" t="s">
        <v>502</v>
      </c>
      <c r="D108" s="7" t="s">
        <v>122</v>
      </c>
      <c r="E108" s="7" t="s">
        <v>248</v>
      </c>
      <c r="F108" s="1" t="s">
        <v>249</v>
      </c>
      <c r="G108" s="7" t="s">
        <v>507</v>
      </c>
      <c r="H108" s="2" t="s">
        <v>248</v>
      </c>
      <c r="I108" s="11" t="s">
        <v>516</v>
      </c>
      <c r="J108" s="11" t="s">
        <v>516</v>
      </c>
      <c r="K108" s="3"/>
    </row>
    <row r="109" spans="1:11" ht="45" x14ac:dyDescent="0.25">
      <c r="A109" s="7" t="s">
        <v>597</v>
      </c>
      <c r="B109" s="23">
        <v>13</v>
      </c>
      <c r="C109" s="4" t="s">
        <v>502</v>
      </c>
      <c r="D109" s="7" t="s">
        <v>250</v>
      </c>
      <c r="E109" s="7" t="s">
        <v>251</v>
      </c>
      <c r="F109" s="1" t="s">
        <v>252</v>
      </c>
      <c r="G109" s="7" t="s">
        <v>503</v>
      </c>
      <c r="H109" s="3" t="s">
        <v>253</v>
      </c>
      <c r="I109" s="11" t="s">
        <v>571</v>
      </c>
      <c r="J109" s="11" t="s">
        <v>516</v>
      </c>
      <c r="K109" s="3"/>
    </row>
    <row r="110" spans="1:11" ht="45" x14ac:dyDescent="0.25">
      <c r="A110" s="7" t="s">
        <v>597</v>
      </c>
      <c r="B110" s="23">
        <v>1001</v>
      </c>
      <c r="C110" s="4" t="s">
        <v>502</v>
      </c>
      <c r="D110" s="7" t="s">
        <v>254</v>
      </c>
      <c r="E110" s="7" t="s">
        <v>255</v>
      </c>
      <c r="F110" s="1" t="s">
        <v>256</v>
      </c>
      <c r="G110" s="7" t="s">
        <v>503</v>
      </c>
      <c r="H110" s="3" t="s">
        <v>257</v>
      </c>
      <c r="I110" s="11" t="s">
        <v>516</v>
      </c>
      <c r="J110" s="11" t="s">
        <v>516</v>
      </c>
      <c r="K110" s="8"/>
    </row>
    <row r="111" spans="1:11" ht="45" x14ac:dyDescent="0.25">
      <c r="A111" s="7" t="s">
        <v>597</v>
      </c>
      <c r="B111" s="23">
        <v>1201</v>
      </c>
      <c r="C111" s="4" t="s">
        <v>502</v>
      </c>
      <c r="D111" s="7" t="s">
        <v>258</v>
      </c>
      <c r="E111" s="7" t="s">
        <v>259</v>
      </c>
      <c r="F111" s="1" t="s">
        <v>260</v>
      </c>
      <c r="G111" s="7" t="s">
        <v>503</v>
      </c>
      <c r="H111" s="2" t="s">
        <v>261</v>
      </c>
      <c r="I111" s="11" t="s">
        <v>262</v>
      </c>
      <c r="J111" s="11" t="s">
        <v>263</v>
      </c>
      <c r="K111" s="8"/>
    </row>
    <row r="112" spans="1:11" ht="30" x14ac:dyDescent="0.25">
      <c r="A112" s="7" t="s">
        <v>597</v>
      </c>
      <c r="B112" s="23">
        <v>1203</v>
      </c>
      <c r="C112" s="4" t="s">
        <v>502</v>
      </c>
      <c r="D112" s="7" t="s">
        <v>264</v>
      </c>
      <c r="E112" s="7" t="s">
        <v>265</v>
      </c>
      <c r="F112" s="1" t="s">
        <v>266</v>
      </c>
      <c r="G112" s="7" t="s">
        <v>503</v>
      </c>
      <c r="H112" s="3" t="s">
        <v>267</v>
      </c>
      <c r="I112" s="11" t="s">
        <v>572</v>
      </c>
      <c r="J112" s="11" t="s">
        <v>516</v>
      </c>
      <c r="K112" s="8"/>
    </row>
    <row r="113" spans="1:11" ht="30" x14ac:dyDescent="0.25">
      <c r="A113" s="7" t="s">
        <v>597</v>
      </c>
      <c r="B113" s="23">
        <v>1205</v>
      </c>
      <c r="C113" s="4" t="s">
        <v>502</v>
      </c>
      <c r="D113" s="7" t="s">
        <v>6</v>
      </c>
      <c r="E113" s="7" t="s">
        <v>268</v>
      </c>
      <c r="F113" s="1" t="s">
        <v>269</v>
      </c>
      <c r="G113" s="7" t="s">
        <v>503</v>
      </c>
      <c r="H113" s="3" t="s">
        <v>270</v>
      </c>
      <c r="I113" s="11" t="s">
        <v>516</v>
      </c>
      <c r="J113" s="11" t="s">
        <v>573</v>
      </c>
      <c r="K113" s="8"/>
    </row>
    <row r="114" spans="1:11" ht="45" x14ac:dyDescent="0.25">
      <c r="A114" s="7" t="s">
        <v>597</v>
      </c>
      <c r="B114" s="23">
        <v>1206</v>
      </c>
      <c r="C114" s="4" t="s">
        <v>502</v>
      </c>
      <c r="D114" s="7" t="s">
        <v>271</v>
      </c>
      <c r="E114" s="7" t="s">
        <v>272</v>
      </c>
      <c r="F114" s="1" t="s">
        <v>273</v>
      </c>
      <c r="G114" s="7" t="s">
        <v>503</v>
      </c>
      <c r="H114" s="3" t="s">
        <v>274</v>
      </c>
      <c r="I114" s="11" t="s">
        <v>574</v>
      </c>
      <c r="J114" s="11" t="s">
        <v>516</v>
      </c>
      <c r="K114" s="8"/>
    </row>
    <row r="115" spans="1:11" ht="60" x14ac:dyDescent="0.25">
      <c r="A115" s="7" t="s">
        <v>597</v>
      </c>
      <c r="B115" s="23">
        <v>1401</v>
      </c>
      <c r="C115" s="4" t="s">
        <v>502</v>
      </c>
      <c r="D115" s="7" t="s">
        <v>67</v>
      </c>
      <c r="E115" s="7" t="s">
        <v>275</v>
      </c>
      <c r="F115" s="1" t="s">
        <v>276</v>
      </c>
      <c r="G115" s="7" t="s">
        <v>506</v>
      </c>
      <c r="H115" s="18" t="s">
        <v>277</v>
      </c>
      <c r="I115" s="10" t="s">
        <v>278</v>
      </c>
      <c r="J115" s="11" t="s">
        <v>516</v>
      </c>
      <c r="K115" s="10" t="s">
        <v>279</v>
      </c>
    </row>
    <row r="116" spans="1:11" ht="30" x14ac:dyDescent="0.25">
      <c r="A116" s="7" t="s">
        <v>597</v>
      </c>
      <c r="B116" s="23">
        <v>1405</v>
      </c>
      <c r="C116" s="4" t="s">
        <v>502</v>
      </c>
      <c r="D116" s="7" t="s">
        <v>67</v>
      </c>
      <c r="E116" s="7" t="s">
        <v>280</v>
      </c>
      <c r="F116" s="1" t="s">
        <v>281</v>
      </c>
      <c r="G116" s="7" t="s">
        <v>506</v>
      </c>
      <c r="H116" s="3" t="s">
        <v>282</v>
      </c>
      <c r="I116" s="3" t="s">
        <v>283</v>
      </c>
      <c r="J116" s="11" t="s">
        <v>516</v>
      </c>
      <c r="K116" s="8"/>
    </row>
    <row r="117" spans="1:11" x14ac:dyDescent="0.25">
      <c r="A117" s="7" t="s">
        <v>597</v>
      </c>
      <c r="B117" s="23">
        <v>1600</v>
      </c>
      <c r="C117" s="4" t="s">
        <v>502</v>
      </c>
      <c r="D117" s="7" t="s">
        <v>284</v>
      </c>
      <c r="E117" s="7" t="s">
        <v>285</v>
      </c>
      <c r="F117" s="1" t="s">
        <v>285</v>
      </c>
      <c r="G117" s="7" t="s">
        <v>570</v>
      </c>
      <c r="H117" s="2" t="s">
        <v>286</v>
      </c>
      <c r="I117" s="11" t="s">
        <v>516</v>
      </c>
      <c r="J117" s="11" t="s">
        <v>516</v>
      </c>
      <c r="K117" s="8"/>
    </row>
    <row r="118" spans="1:11" ht="105" x14ac:dyDescent="0.25">
      <c r="A118" s="7" t="s">
        <v>597</v>
      </c>
      <c r="B118" s="23">
        <v>1601</v>
      </c>
      <c r="C118" s="4" t="s">
        <v>502</v>
      </c>
      <c r="D118" s="7" t="s">
        <v>117</v>
      </c>
      <c r="E118" s="7" t="s">
        <v>287</v>
      </c>
      <c r="F118" s="1" t="s">
        <v>287</v>
      </c>
      <c r="G118" s="7" t="s">
        <v>506</v>
      </c>
      <c r="H118" s="3" t="s">
        <v>288</v>
      </c>
      <c r="I118" s="11" t="s">
        <v>555</v>
      </c>
      <c r="J118" s="11" t="s">
        <v>516</v>
      </c>
      <c r="K118" s="8"/>
    </row>
    <row r="119" spans="1:11" ht="30" x14ac:dyDescent="0.25">
      <c r="A119" s="7" t="s">
        <v>597</v>
      </c>
      <c r="B119" s="23">
        <v>1603</v>
      </c>
      <c r="C119" s="4" t="s">
        <v>502</v>
      </c>
      <c r="D119" s="7" t="s">
        <v>289</v>
      </c>
      <c r="E119" s="7" t="s">
        <v>290</v>
      </c>
      <c r="F119" s="1" t="s">
        <v>291</v>
      </c>
      <c r="G119" s="7" t="s">
        <v>503</v>
      </c>
      <c r="H119" s="3" t="s">
        <v>292</v>
      </c>
      <c r="I119" s="11" t="s">
        <v>516</v>
      </c>
      <c r="J119" s="11" t="s">
        <v>516</v>
      </c>
      <c r="K119" s="8"/>
    </row>
    <row r="120" spans="1:11" ht="45" x14ac:dyDescent="0.25">
      <c r="A120" s="7" t="s">
        <v>597</v>
      </c>
      <c r="B120" s="23">
        <v>2010</v>
      </c>
      <c r="C120" s="4" t="s">
        <v>502</v>
      </c>
      <c r="D120" s="7" t="s">
        <v>258</v>
      </c>
      <c r="E120" s="7" t="s">
        <v>293</v>
      </c>
      <c r="F120" s="1" t="s">
        <v>294</v>
      </c>
      <c r="G120" s="7" t="s">
        <v>507</v>
      </c>
      <c r="H120" s="2" t="s">
        <v>295</v>
      </c>
      <c r="I120" s="11" t="s">
        <v>516</v>
      </c>
      <c r="J120" s="11" t="s">
        <v>516</v>
      </c>
      <c r="K120" s="8"/>
    </row>
    <row r="121" spans="1:11" ht="45" x14ac:dyDescent="0.25">
      <c r="A121" s="7" t="s">
        <v>597</v>
      </c>
      <c r="B121" s="23">
        <v>2011</v>
      </c>
      <c r="C121" s="4" t="s">
        <v>502</v>
      </c>
      <c r="D121" s="7" t="s">
        <v>258</v>
      </c>
      <c r="E121" s="7" t="s">
        <v>296</v>
      </c>
      <c r="F121" s="1" t="s">
        <v>297</v>
      </c>
      <c r="G121" s="7" t="s">
        <v>507</v>
      </c>
      <c r="H121" s="2" t="s">
        <v>298</v>
      </c>
      <c r="I121" s="11" t="s">
        <v>516</v>
      </c>
      <c r="J121" s="11" t="s">
        <v>516</v>
      </c>
      <c r="K121" s="8"/>
    </row>
    <row r="122" spans="1:11" ht="45" x14ac:dyDescent="0.25">
      <c r="A122" s="7" t="s">
        <v>597</v>
      </c>
      <c r="B122" s="23">
        <v>2012</v>
      </c>
      <c r="C122" s="4" t="s">
        <v>502</v>
      </c>
      <c r="D122" s="7" t="s">
        <v>258</v>
      </c>
      <c r="E122" s="7" t="s">
        <v>299</v>
      </c>
      <c r="F122" s="1" t="s">
        <v>300</v>
      </c>
      <c r="G122" s="7" t="s">
        <v>507</v>
      </c>
      <c r="H122" s="2" t="s">
        <v>301</v>
      </c>
      <c r="I122" s="11" t="s">
        <v>516</v>
      </c>
      <c r="J122" s="11" t="s">
        <v>516</v>
      </c>
      <c r="K122" s="8"/>
    </row>
    <row r="123" spans="1:11" x14ac:dyDescent="0.25">
      <c r="A123" s="7" t="s">
        <v>597</v>
      </c>
      <c r="B123" s="23">
        <v>3010</v>
      </c>
      <c r="C123" s="4" t="s">
        <v>502</v>
      </c>
      <c r="D123" s="7" t="s">
        <v>289</v>
      </c>
      <c r="E123" s="7" t="s">
        <v>302</v>
      </c>
      <c r="F123" s="1" t="s">
        <v>303</v>
      </c>
      <c r="G123" s="7" t="s">
        <v>507</v>
      </c>
      <c r="H123" s="2" t="s">
        <v>304</v>
      </c>
      <c r="I123" s="11" t="s">
        <v>516</v>
      </c>
      <c r="J123" s="11" t="s">
        <v>516</v>
      </c>
      <c r="K123" s="8"/>
    </row>
    <row r="124" spans="1:11" x14ac:dyDescent="0.25">
      <c r="A124" s="7" t="s">
        <v>597</v>
      </c>
      <c r="B124" s="23">
        <v>3011</v>
      </c>
      <c r="C124" s="4" t="s">
        <v>502</v>
      </c>
      <c r="D124" s="7" t="s">
        <v>289</v>
      </c>
      <c r="E124" s="7" t="s">
        <v>305</v>
      </c>
      <c r="F124" s="1" t="s">
        <v>305</v>
      </c>
      <c r="G124" s="7" t="s">
        <v>507</v>
      </c>
      <c r="H124" s="2" t="s">
        <v>306</v>
      </c>
      <c r="I124" s="11" t="s">
        <v>516</v>
      </c>
      <c r="J124" s="11" t="s">
        <v>516</v>
      </c>
      <c r="K124" s="8"/>
    </row>
    <row r="125" spans="1:11" x14ac:dyDescent="0.25">
      <c r="A125" s="7" t="s">
        <v>597</v>
      </c>
      <c r="B125" s="23">
        <v>3012</v>
      </c>
      <c r="C125" s="4" t="s">
        <v>502</v>
      </c>
      <c r="D125" s="7" t="s">
        <v>289</v>
      </c>
      <c r="E125" s="7" t="s">
        <v>307</v>
      </c>
      <c r="F125" s="1" t="s">
        <v>307</v>
      </c>
      <c r="G125" s="7" t="s">
        <v>507</v>
      </c>
      <c r="H125" s="2" t="s">
        <v>308</v>
      </c>
      <c r="I125" s="11" t="s">
        <v>516</v>
      </c>
      <c r="J125" s="11" t="s">
        <v>516</v>
      </c>
      <c r="K125" s="8"/>
    </row>
    <row r="126" spans="1:11" ht="30" x14ac:dyDescent="0.25">
      <c r="A126" s="7" t="s">
        <v>597</v>
      </c>
      <c r="B126" s="23">
        <v>3013</v>
      </c>
      <c r="C126" s="4" t="s">
        <v>502</v>
      </c>
      <c r="D126" s="7" t="s">
        <v>289</v>
      </c>
      <c r="E126" s="7" t="s">
        <v>309</v>
      </c>
      <c r="F126" s="1" t="s">
        <v>309</v>
      </c>
      <c r="G126" s="7" t="s">
        <v>507</v>
      </c>
      <c r="H126" s="2" t="s">
        <v>310</v>
      </c>
      <c r="I126" s="11" t="s">
        <v>516</v>
      </c>
      <c r="J126" s="11" t="s">
        <v>516</v>
      </c>
      <c r="K126" s="8"/>
    </row>
    <row r="127" spans="1:11" x14ac:dyDescent="0.25">
      <c r="A127" s="7" t="s">
        <v>597</v>
      </c>
      <c r="B127" s="23">
        <v>3014</v>
      </c>
      <c r="C127" s="4" t="s">
        <v>502</v>
      </c>
      <c r="D127" s="7" t="s">
        <v>289</v>
      </c>
      <c r="E127" s="7" t="s">
        <v>311</v>
      </c>
      <c r="F127" s="1" t="s">
        <v>311</v>
      </c>
      <c r="G127" s="7" t="s">
        <v>507</v>
      </c>
      <c r="H127" s="2" t="s">
        <v>312</v>
      </c>
      <c r="I127" s="11" t="s">
        <v>516</v>
      </c>
      <c r="J127" s="11" t="s">
        <v>516</v>
      </c>
      <c r="K127" s="8"/>
    </row>
    <row r="128" spans="1:11" ht="30" x14ac:dyDescent="0.25">
      <c r="A128" s="7" t="s">
        <v>597</v>
      </c>
      <c r="B128" s="23">
        <v>3015</v>
      </c>
      <c r="C128" s="4" t="s">
        <v>502</v>
      </c>
      <c r="D128" s="7" t="s">
        <v>289</v>
      </c>
      <c r="E128" s="7" t="s">
        <v>313</v>
      </c>
      <c r="F128" s="1" t="s">
        <v>313</v>
      </c>
      <c r="G128" s="7" t="s">
        <v>507</v>
      </c>
      <c r="H128" s="2" t="s">
        <v>314</v>
      </c>
      <c r="I128" s="11" t="s">
        <v>516</v>
      </c>
      <c r="J128" s="11" t="s">
        <v>516</v>
      </c>
      <c r="K128" s="8"/>
    </row>
    <row r="129" spans="1:12" ht="30" x14ac:dyDescent="0.25">
      <c r="A129" s="7" t="s">
        <v>597</v>
      </c>
      <c r="B129" s="23">
        <v>4010</v>
      </c>
      <c r="C129" s="4" t="s">
        <v>502</v>
      </c>
      <c r="D129" s="7" t="s">
        <v>67</v>
      </c>
      <c r="E129" s="7" t="s">
        <v>315</v>
      </c>
      <c r="F129" s="1" t="s">
        <v>315</v>
      </c>
      <c r="G129" s="7" t="s">
        <v>507</v>
      </c>
      <c r="H129" s="2" t="s">
        <v>316</v>
      </c>
      <c r="I129" s="11" t="s">
        <v>516</v>
      </c>
      <c r="J129" s="11" t="s">
        <v>516</v>
      </c>
      <c r="K129" s="8"/>
    </row>
    <row r="130" spans="1:12" x14ac:dyDescent="0.25">
      <c r="A130" s="7" t="s">
        <v>597</v>
      </c>
      <c r="B130" s="23">
        <v>4011</v>
      </c>
      <c r="C130" s="4" t="s">
        <v>502</v>
      </c>
      <c r="D130" s="7" t="s">
        <v>317</v>
      </c>
      <c r="E130" s="7" t="s">
        <v>318</v>
      </c>
      <c r="F130" s="1" t="s">
        <v>318</v>
      </c>
      <c r="G130" s="7" t="s">
        <v>507</v>
      </c>
      <c r="H130" s="2" t="s">
        <v>319</v>
      </c>
      <c r="I130" s="11" t="s">
        <v>516</v>
      </c>
      <c r="J130" s="11" t="s">
        <v>516</v>
      </c>
      <c r="K130" s="8"/>
    </row>
    <row r="131" spans="1:12" x14ac:dyDescent="0.25">
      <c r="A131" s="7" t="s">
        <v>597</v>
      </c>
      <c r="B131" s="23">
        <v>4012</v>
      </c>
      <c r="C131" s="4" t="s">
        <v>502</v>
      </c>
      <c r="D131" s="7" t="s">
        <v>124</v>
      </c>
      <c r="E131" s="7" t="s">
        <v>320</v>
      </c>
      <c r="F131" s="1" t="s">
        <v>321</v>
      </c>
      <c r="G131" s="7" t="s">
        <v>507</v>
      </c>
      <c r="H131" s="2" t="s">
        <v>322</v>
      </c>
      <c r="I131" s="11" t="s">
        <v>516</v>
      </c>
      <c r="J131" s="11" t="s">
        <v>516</v>
      </c>
      <c r="K131" s="8"/>
    </row>
    <row r="132" spans="1:12" x14ac:dyDescent="0.25">
      <c r="A132" s="7" t="s">
        <v>597</v>
      </c>
      <c r="B132" s="23">
        <v>4013</v>
      </c>
      <c r="C132" s="4" t="s">
        <v>502</v>
      </c>
      <c r="D132" s="7" t="s">
        <v>124</v>
      </c>
      <c r="E132" s="7" t="s">
        <v>323</v>
      </c>
      <c r="F132" s="1" t="s">
        <v>323</v>
      </c>
      <c r="G132" s="7" t="s">
        <v>507</v>
      </c>
      <c r="H132" s="2" t="s">
        <v>324</v>
      </c>
      <c r="I132" s="11" t="s">
        <v>516</v>
      </c>
      <c r="J132" s="11" t="s">
        <v>516</v>
      </c>
      <c r="K132" s="8"/>
    </row>
    <row r="133" spans="1:12" ht="270" x14ac:dyDescent="0.25">
      <c r="A133" s="7" t="s">
        <v>597</v>
      </c>
      <c r="B133" s="23">
        <v>4170</v>
      </c>
      <c r="C133" s="4" t="s">
        <v>502</v>
      </c>
      <c r="D133" s="7" t="s">
        <v>124</v>
      </c>
      <c r="E133" s="7" t="s">
        <v>325</v>
      </c>
      <c r="F133" s="1" t="s">
        <v>326</v>
      </c>
      <c r="G133" s="7" t="s">
        <v>507</v>
      </c>
      <c r="H133" s="3"/>
      <c r="I133" s="11" t="s">
        <v>516</v>
      </c>
      <c r="J133" s="11" t="s">
        <v>516</v>
      </c>
      <c r="K133" s="3" t="s">
        <v>327</v>
      </c>
      <c r="L133" s="13" t="s">
        <v>584</v>
      </c>
    </row>
    <row r="134" spans="1:12" ht="30" x14ac:dyDescent="0.25">
      <c r="A134" s="7" t="s">
        <v>597</v>
      </c>
      <c r="B134" s="23">
        <v>4015</v>
      </c>
      <c r="C134" s="4" t="s">
        <v>502</v>
      </c>
      <c r="D134" s="7" t="s">
        <v>48</v>
      </c>
      <c r="E134" s="7" t="s">
        <v>328</v>
      </c>
      <c r="F134" s="1" t="s">
        <v>329</v>
      </c>
      <c r="G134" s="7" t="s">
        <v>503</v>
      </c>
      <c r="H134" s="3" t="s">
        <v>330</v>
      </c>
      <c r="I134" s="11" t="s">
        <v>353</v>
      </c>
      <c r="J134" s="11" t="s">
        <v>516</v>
      </c>
      <c r="K134" s="8"/>
    </row>
    <row r="135" spans="1:12" ht="30" x14ac:dyDescent="0.25">
      <c r="A135" s="7" t="s">
        <v>597</v>
      </c>
      <c r="B135" s="23">
        <v>4016</v>
      </c>
      <c r="C135" s="4" t="s">
        <v>502</v>
      </c>
      <c r="D135" s="7" t="s">
        <v>67</v>
      </c>
      <c r="E135" s="7" t="s">
        <v>331</v>
      </c>
      <c r="F135" s="1" t="s">
        <v>281</v>
      </c>
      <c r="G135" s="7" t="s">
        <v>503</v>
      </c>
      <c r="H135" s="3" t="s">
        <v>332</v>
      </c>
      <c r="I135" s="11" t="s">
        <v>143</v>
      </c>
      <c r="J135" s="11" t="s">
        <v>516</v>
      </c>
      <c r="K135" s="8"/>
    </row>
    <row r="136" spans="1:12" ht="270" x14ac:dyDescent="0.25">
      <c r="A136" s="7" t="s">
        <v>597</v>
      </c>
      <c r="B136" s="23">
        <v>4018</v>
      </c>
      <c r="C136" s="4" t="s">
        <v>502</v>
      </c>
      <c r="D136" s="7" t="s">
        <v>317</v>
      </c>
      <c r="E136" s="7" t="s">
        <v>334</v>
      </c>
      <c r="F136" s="1" t="s">
        <v>334</v>
      </c>
      <c r="G136" s="7" t="s">
        <v>507</v>
      </c>
      <c r="H136" s="3" t="s">
        <v>335</v>
      </c>
      <c r="I136" s="11" t="s">
        <v>516</v>
      </c>
      <c r="J136" s="11" t="s">
        <v>516</v>
      </c>
      <c r="K136" s="10" t="s">
        <v>336</v>
      </c>
      <c r="L136" s="13" t="s">
        <v>584</v>
      </c>
    </row>
    <row r="137" spans="1:12" ht="270" x14ac:dyDescent="0.25">
      <c r="A137" s="7" t="s">
        <v>597</v>
      </c>
      <c r="B137" s="23">
        <v>4019</v>
      </c>
      <c r="C137" s="4" t="s">
        <v>502</v>
      </c>
      <c r="D137" s="7" t="s">
        <v>337</v>
      </c>
      <c r="E137" s="7" t="s">
        <v>338</v>
      </c>
      <c r="F137" s="1" t="s">
        <v>338</v>
      </c>
      <c r="G137" s="7" t="s">
        <v>507</v>
      </c>
      <c r="H137" s="2" t="s">
        <v>339</v>
      </c>
      <c r="I137" s="11" t="s">
        <v>516</v>
      </c>
      <c r="J137" s="11" t="s">
        <v>516</v>
      </c>
      <c r="K137" s="8"/>
      <c r="L137" s="13" t="s">
        <v>584</v>
      </c>
    </row>
    <row r="138" spans="1:12" ht="270" x14ac:dyDescent="0.25">
      <c r="A138" s="7" t="s">
        <v>597</v>
      </c>
      <c r="B138" s="23">
        <v>4118</v>
      </c>
      <c r="C138" s="4" t="s">
        <v>579</v>
      </c>
      <c r="D138" s="7" t="s">
        <v>529</v>
      </c>
      <c r="E138" s="7" t="s">
        <v>340</v>
      </c>
      <c r="F138" s="1" t="s">
        <v>341</v>
      </c>
      <c r="G138" s="7" t="s">
        <v>507</v>
      </c>
      <c r="H138" s="2" t="s">
        <v>342</v>
      </c>
      <c r="I138" s="11" t="s">
        <v>516</v>
      </c>
      <c r="J138" s="11" t="s">
        <v>343</v>
      </c>
      <c r="K138" s="8"/>
      <c r="L138" s="13" t="s">
        <v>584</v>
      </c>
    </row>
    <row r="139" spans="1:12" ht="270" x14ac:dyDescent="0.25">
      <c r="A139" s="7" t="s">
        <v>597</v>
      </c>
      <c r="B139" s="23">
        <v>4118</v>
      </c>
      <c r="C139" s="4" t="s">
        <v>580</v>
      </c>
      <c r="D139" s="7" t="s">
        <v>557</v>
      </c>
      <c r="E139" s="7" t="s">
        <v>340</v>
      </c>
      <c r="F139" s="1" t="s">
        <v>341</v>
      </c>
      <c r="G139" s="7" t="s">
        <v>507</v>
      </c>
      <c r="H139" s="2" t="s">
        <v>342</v>
      </c>
      <c r="I139" s="11" t="s">
        <v>516</v>
      </c>
      <c r="J139" s="11" t="s">
        <v>343</v>
      </c>
      <c r="K139" s="8"/>
      <c r="L139" s="13" t="s">
        <v>584</v>
      </c>
    </row>
    <row r="140" spans="1:12" ht="270" x14ac:dyDescent="0.25">
      <c r="A140" s="7" t="s">
        <v>597</v>
      </c>
      <c r="B140" s="23">
        <v>4118</v>
      </c>
      <c r="C140" s="4" t="s">
        <v>581</v>
      </c>
      <c r="D140" s="7" t="s">
        <v>533</v>
      </c>
      <c r="E140" s="7" t="s">
        <v>340</v>
      </c>
      <c r="F140" s="1" t="s">
        <v>341</v>
      </c>
      <c r="G140" s="7" t="s">
        <v>507</v>
      </c>
      <c r="H140" s="2" t="s">
        <v>342</v>
      </c>
      <c r="I140" s="11" t="s">
        <v>516</v>
      </c>
      <c r="J140" s="11" t="s">
        <v>343</v>
      </c>
      <c r="K140" s="8"/>
      <c r="L140" s="13" t="s">
        <v>584</v>
      </c>
    </row>
    <row r="141" spans="1:12" ht="270" x14ac:dyDescent="0.25">
      <c r="A141" s="7" t="s">
        <v>597</v>
      </c>
      <c r="B141" s="23">
        <v>4118</v>
      </c>
      <c r="C141" s="4" t="s">
        <v>582</v>
      </c>
      <c r="D141" s="7" t="s">
        <v>535</v>
      </c>
      <c r="E141" s="7" t="s">
        <v>340</v>
      </c>
      <c r="F141" s="1" t="s">
        <v>341</v>
      </c>
      <c r="G141" s="7" t="s">
        <v>507</v>
      </c>
      <c r="H141" s="2" t="s">
        <v>342</v>
      </c>
      <c r="I141" s="11" t="s">
        <v>516</v>
      </c>
      <c r="J141" s="11" t="s">
        <v>343</v>
      </c>
      <c r="K141" s="8"/>
      <c r="L141" s="13" t="s">
        <v>584</v>
      </c>
    </row>
    <row r="142" spans="1:12" ht="270" x14ac:dyDescent="0.25">
      <c r="A142" s="7" t="s">
        <v>597</v>
      </c>
      <c r="B142" s="23">
        <v>4118</v>
      </c>
      <c r="C142" s="4" t="s">
        <v>583</v>
      </c>
      <c r="D142" s="7" t="s">
        <v>537</v>
      </c>
      <c r="E142" s="7" t="s">
        <v>340</v>
      </c>
      <c r="F142" s="1" t="s">
        <v>341</v>
      </c>
      <c r="G142" s="7" t="s">
        <v>507</v>
      </c>
      <c r="H142" s="2" t="s">
        <v>342</v>
      </c>
      <c r="I142" s="11" t="s">
        <v>516</v>
      </c>
      <c r="J142" s="11" t="s">
        <v>343</v>
      </c>
      <c r="K142" s="8"/>
      <c r="L142" s="13" t="s">
        <v>584</v>
      </c>
    </row>
    <row r="143" spans="1:12" ht="270" x14ac:dyDescent="0.25">
      <c r="A143" s="7" t="s">
        <v>597</v>
      </c>
      <c r="B143" s="23">
        <v>4170</v>
      </c>
      <c r="C143" s="4" t="s">
        <v>502</v>
      </c>
      <c r="D143" s="7" t="s">
        <v>67</v>
      </c>
      <c r="E143" s="7" t="s">
        <v>325</v>
      </c>
      <c r="F143" s="1" t="s">
        <v>326</v>
      </c>
      <c r="G143" s="7" t="s">
        <v>507</v>
      </c>
      <c r="H143" s="3" t="s">
        <v>344</v>
      </c>
      <c r="I143" s="11" t="s">
        <v>516</v>
      </c>
      <c r="J143" s="11" t="s">
        <v>516</v>
      </c>
      <c r="K143" s="8"/>
      <c r="L143" s="13" t="s">
        <v>584</v>
      </c>
    </row>
    <row r="144" spans="1:12" ht="75" x14ac:dyDescent="0.25">
      <c r="A144" s="7" t="s">
        <v>597</v>
      </c>
      <c r="B144" s="23">
        <v>4151</v>
      </c>
      <c r="C144" s="4" t="s">
        <v>345</v>
      </c>
      <c r="D144" s="7" t="s">
        <v>55</v>
      </c>
      <c r="E144" s="7" t="s">
        <v>346</v>
      </c>
      <c r="F144" s="1" t="s">
        <v>347</v>
      </c>
      <c r="G144" s="7" t="s">
        <v>505</v>
      </c>
      <c r="H144" s="2" t="s">
        <v>348</v>
      </c>
      <c r="I144" s="11" t="s">
        <v>575</v>
      </c>
      <c r="J144" s="11" t="s">
        <v>516</v>
      </c>
      <c r="K144" s="8"/>
    </row>
    <row r="145" spans="1:12" ht="60" x14ac:dyDescent="0.25">
      <c r="A145" s="7" t="s">
        <v>597</v>
      </c>
      <c r="B145" s="23">
        <v>4152</v>
      </c>
      <c r="C145" s="4" t="s">
        <v>349</v>
      </c>
      <c r="D145" s="7" t="s">
        <v>48</v>
      </c>
      <c r="E145" s="7" t="s">
        <v>350</v>
      </c>
      <c r="F145" s="1" t="s">
        <v>351</v>
      </c>
      <c r="G145" s="7" t="s">
        <v>570</v>
      </c>
      <c r="H145" s="2" t="s">
        <v>352</v>
      </c>
      <c r="I145" s="11" t="s">
        <v>353</v>
      </c>
      <c r="J145" s="11" t="s">
        <v>354</v>
      </c>
      <c r="K145" s="8"/>
    </row>
    <row r="146" spans="1:12" ht="90" x14ac:dyDescent="0.25">
      <c r="A146" s="7" t="s">
        <v>597</v>
      </c>
      <c r="B146" s="23">
        <v>4153</v>
      </c>
      <c r="C146" s="4" t="s">
        <v>355</v>
      </c>
      <c r="D146" s="7" t="s">
        <v>250</v>
      </c>
      <c r="E146" s="7" t="s">
        <v>356</v>
      </c>
      <c r="F146" s="1" t="s">
        <v>357</v>
      </c>
      <c r="G146" s="7" t="s">
        <v>503</v>
      </c>
      <c r="H146" s="2" t="s">
        <v>358</v>
      </c>
      <c r="I146" s="11" t="s">
        <v>576</v>
      </c>
      <c r="J146" s="11" t="s">
        <v>516</v>
      </c>
      <c r="K146" s="8"/>
    </row>
    <row r="147" spans="1:12" ht="270" x14ac:dyDescent="0.25">
      <c r="A147" s="7" t="s">
        <v>597</v>
      </c>
      <c r="B147" s="23">
        <v>4155</v>
      </c>
      <c r="C147" s="4" t="s">
        <v>359</v>
      </c>
      <c r="D147" s="7" t="s">
        <v>360</v>
      </c>
      <c r="E147" s="7" t="s">
        <v>361</v>
      </c>
      <c r="F147" s="1" t="s">
        <v>362</v>
      </c>
      <c r="G147" s="7" t="s">
        <v>507</v>
      </c>
      <c r="H147" s="2" t="s">
        <v>363</v>
      </c>
      <c r="I147" s="11" t="s">
        <v>516</v>
      </c>
      <c r="J147" s="11" t="s">
        <v>516</v>
      </c>
      <c r="K147" s="8"/>
      <c r="L147" s="13" t="s">
        <v>584</v>
      </c>
    </row>
    <row r="148" spans="1:12" ht="30" x14ac:dyDescent="0.25">
      <c r="A148" s="7" t="s">
        <v>597</v>
      </c>
      <c r="B148" s="23">
        <v>4157</v>
      </c>
      <c r="C148" s="4"/>
      <c r="D148" s="7" t="s">
        <v>67</v>
      </c>
      <c r="E148" s="7" t="s">
        <v>364</v>
      </c>
      <c r="F148" s="1" t="s">
        <v>365</v>
      </c>
      <c r="G148" s="7" t="s">
        <v>503</v>
      </c>
      <c r="H148" s="3" t="s">
        <v>366</v>
      </c>
      <c r="I148" s="11" t="s">
        <v>577</v>
      </c>
      <c r="J148" s="11" t="s">
        <v>516</v>
      </c>
      <c r="K148" s="8"/>
    </row>
    <row r="149" spans="1:12" ht="30" x14ac:dyDescent="0.25">
      <c r="A149" s="7" t="s">
        <v>597</v>
      </c>
      <c r="B149" s="23">
        <v>4158</v>
      </c>
      <c r="C149" s="4" t="s">
        <v>367</v>
      </c>
      <c r="D149" s="7" t="s">
        <v>67</v>
      </c>
      <c r="E149" s="7" t="s">
        <v>368</v>
      </c>
      <c r="F149" s="1" t="s">
        <v>369</v>
      </c>
      <c r="G149" s="7" t="s">
        <v>503</v>
      </c>
      <c r="H149" s="2" t="s">
        <v>370</v>
      </c>
      <c r="I149" s="11" t="s">
        <v>553</v>
      </c>
      <c r="J149" s="11" t="s">
        <v>516</v>
      </c>
      <c r="K149" s="8"/>
    </row>
    <row r="150" spans="1:12" ht="270" x14ac:dyDescent="0.25">
      <c r="A150" s="7" t="s">
        <v>597</v>
      </c>
      <c r="B150" s="23">
        <v>4160</v>
      </c>
      <c r="C150" s="21" t="s">
        <v>371</v>
      </c>
      <c r="D150" s="7" t="s">
        <v>67</v>
      </c>
      <c r="E150" s="7" t="s">
        <v>372</v>
      </c>
      <c r="F150" s="1" t="s">
        <v>373</v>
      </c>
      <c r="G150" s="7" t="s">
        <v>507</v>
      </c>
      <c r="H150" s="2" t="s">
        <v>374</v>
      </c>
      <c r="I150" s="11" t="s">
        <v>553</v>
      </c>
      <c r="J150" s="11" t="s">
        <v>516</v>
      </c>
      <c r="K150" s="8"/>
      <c r="L150" s="13" t="s">
        <v>584</v>
      </c>
    </row>
    <row r="151" spans="1:12" ht="270" x14ac:dyDescent="0.25">
      <c r="A151" s="7" t="s">
        <v>597</v>
      </c>
      <c r="B151" s="23">
        <v>4161</v>
      </c>
      <c r="C151" s="21" t="s">
        <v>375</v>
      </c>
      <c r="D151" s="7" t="s">
        <v>67</v>
      </c>
      <c r="E151" s="7" t="s">
        <v>376</v>
      </c>
      <c r="F151" s="1" t="s">
        <v>377</v>
      </c>
      <c r="G151" s="7" t="s">
        <v>507</v>
      </c>
      <c r="H151" s="2" t="s">
        <v>378</v>
      </c>
      <c r="I151" s="11" t="s">
        <v>516</v>
      </c>
      <c r="J151" s="11" t="s">
        <v>516</v>
      </c>
      <c r="K151" s="8"/>
      <c r="L151" s="13" t="s">
        <v>584</v>
      </c>
    </row>
    <row r="152" spans="1:12" ht="270" x14ac:dyDescent="0.25">
      <c r="A152" s="7" t="s">
        <v>597</v>
      </c>
      <c r="B152" s="23">
        <v>4163</v>
      </c>
      <c r="C152" s="21" t="s">
        <v>379</v>
      </c>
      <c r="D152" s="7" t="s">
        <v>67</v>
      </c>
      <c r="E152" s="7" t="s">
        <v>380</v>
      </c>
      <c r="F152" s="1" t="s">
        <v>381</v>
      </c>
      <c r="G152" s="7" t="s">
        <v>507</v>
      </c>
      <c r="H152" s="2" t="s">
        <v>382</v>
      </c>
      <c r="I152" s="11" t="s">
        <v>516</v>
      </c>
      <c r="J152" s="11" t="s">
        <v>516</v>
      </c>
      <c r="K152" s="8"/>
      <c r="L152" s="13" t="s">
        <v>584</v>
      </c>
    </row>
    <row r="153" spans="1:12" ht="270" x14ac:dyDescent="0.25">
      <c r="A153" s="7" t="s">
        <v>597</v>
      </c>
      <c r="B153" s="23">
        <v>4164</v>
      </c>
      <c r="C153" s="21" t="s">
        <v>383</v>
      </c>
      <c r="D153" s="7" t="s">
        <v>67</v>
      </c>
      <c r="E153" s="7" t="s">
        <v>384</v>
      </c>
      <c r="F153" s="22" t="s">
        <v>385</v>
      </c>
      <c r="G153" s="7" t="s">
        <v>507</v>
      </c>
      <c r="H153" s="2" t="s">
        <v>386</v>
      </c>
      <c r="I153" s="11" t="s">
        <v>516</v>
      </c>
      <c r="J153" s="11" t="s">
        <v>516</v>
      </c>
      <c r="K153" s="8"/>
      <c r="L153" s="13" t="s">
        <v>584</v>
      </c>
    </row>
    <row r="154" spans="1:12" ht="270" x14ac:dyDescent="0.25">
      <c r="A154" s="7" t="s">
        <v>597</v>
      </c>
      <c r="B154" s="23">
        <v>4165</v>
      </c>
      <c r="C154" s="21" t="s">
        <v>387</v>
      </c>
      <c r="D154" s="7" t="s">
        <v>67</v>
      </c>
      <c r="E154" s="7" t="s">
        <v>388</v>
      </c>
      <c r="F154" s="22" t="s">
        <v>389</v>
      </c>
      <c r="G154" s="7" t="s">
        <v>507</v>
      </c>
      <c r="H154" s="2" t="s">
        <v>390</v>
      </c>
      <c r="I154" s="11" t="s">
        <v>516</v>
      </c>
      <c r="J154" s="11" t="s">
        <v>516</v>
      </c>
      <c r="K154" s="8"/>
      <c r="L154" s="13" t="s">
        <v>584</v>
      </c>
    </row>
    <row r="155" spans="1:12" ht="270" x14ac:dyDescent="0.25">
      <c r="A155" s="7" t="s">
        <v>597</v>
      </c>
      <c r="B155" s="23">
        <v>4166</v>
      </c>
      <c r="C155" s="21" t="s">
        <v>391</v>
      </c>
      <c r="D155" s="7" t="s">
        <v>67</v>
      </c>
      <c r="E155" s="7" t="s">
        <v>392</v>
      </c>
      <c r="F155" s="22" t="s">
        <v>393</v>
      </c>
      <c r="G155" s="7" t="s">
        <v>507</v>
      </c>
      <c r="H155" s="2" t="s">
        <v>394</v>
      </c>
      <c r="I155" s="11" t="s">
        <v>516</v>
      </c>
      <c r="J155" s="11" t="s">
        <v>516</v>
      </c>
      <c r="K155" s="8"/>
      <c r="L155" s="13" t="s">
        <v>584</v>
      </c>
    </row>
    <row r="156" spans="1:12" ht="270" x14ac:dyDescent="0.25">
      <c r="A156" s="7" t="s">
        <v>597</v>
      </c>
      <c r="B156" s="23">
        <v>4167</v>
      </c>
      <c r="C156" s="21" t="s">
        <v>395</v>
      </c>
      <c r="D156" s="7" t="s">
        <v>67</v>
      </c>
      <c r="E156" s="7" t="s">
        <v>396</v>
      </c>
      <c r="F156" s="22" t="s">
        <v>397</v>
      </c>
      <c r="G156" s="7" t="s">
        <v>507</v>
      </c>
      <c r="H156" s="2" t="s">
        <v>398</v>
      </c>
      <c r="I156" s="11" t="s">
        <v>516</v>
      </c>
      <c r="J156" s="11" t="s">
        <v>516</v>
      </c>
      <c r="K156" s="8"/>
      <c r="L156" s="13" t="s">
        <v>584</v>
      </c>
    </row>
    <row r="157" spans="1:12" ht="270" x14ac:dyDescent="0.25">
      <c r="A157" s="7" t="s">
        <v>597</v>
      </c>
      <c r="B157" s="23">
        <v>5031</v>
      </c>
      <c r="C157" s="4" t="s">
        <v>502</v>
      </c>
      <c r="D157" s="7" t="s">
        <v>117</v>
      </c>
      <c r="E157" s="7" t="s">
        <v>399</v>
      </c>
      <c r="F157" s="1"/>
      <c r="G157" s="7" t="s">
        <v>507</v>
      </c>
      <c r="H157" s="2" t="s">
        <v>400</v>
      </c>
      <c r="I157" s="11" t="s">
        <v>516</v>
      </c>
      <c r="J157" s="11" t="s">
        <v>516</v>
      </c>
      <c r="K157" s="8"/>
      <c r="L157" s="13" t="s">
        <v>584</v>
      </c>
    </row>
    <row r="158" spans="1:12" ht="270" x14ac:dyDescent="0.25">
      <c r="A158" s="7" t="s">
        <v>597</v>
      </c>
      <c r="B158" s="23">
        <v>5032</v>
      </c>
      <c r="C158" s="4" t="s">
        <v>502</v>
      </c>
      <c r="D158" s="7" t="s">
        <v>117</v>
      </c>
      <c r="E158" s="7" t="s">
        <v>401</v>
      </c>
      <c r="F158" s="1"/>
      <c r="G158" s="7" t="s">
        <v>507</v>
      </c>
      <c r="H158" s="2" t="s">
        <v>402</v>
      </c>
      <c r="I158" s="11" t="s">
        <v>516</v>
      </c>
      <c r="J158" s="11" t="s">
        <v>516</v>
      </c>
      <c r="K158" s="8"/>
      <c r="L158" s="13" t="s">
        <v>584</v>
      </c>
    </row>
    <row r="159" spans="1:12" ht="270" x14ac:dyDescent="0.25">
      <c r="A159" s="7" t="s">
        <v>597</v>
      </c>
      <c r="B159" s="23">
        <v>5035</v>
      </c>
      <c r="C159" s="4" t="s">
        <v>502</v>
      </c>
      <c r="D159" s="7" t="s">
        <v>117</v>
      </c>
      <c r="E159" s="7" t="s">
        <v>403</v>
      </c>
      <c r="F159" s="1"/>
      <c r="G159" s="7" t="s">
        <v>507</v>
      </c>
      <c r="H159" s="2" t="s">
        <v>403</v>
      </c>
      <c r="I159" s="11" t="s">
        <v>516</v>
      </c>
      <c r="J159" s="11" t="s">
        <v>516</v>
      </c>
      <c r="K159" s="8"/>
      <c r="L159" s="13" t="s">
        <v>584</v>
      </c>
    </row>
    <row r="160" spans="1:12" ht="270" x14ac:dyDescent="0.25">
      <c r="A160" s="7" t="s">
        <v>597</v>
      </c>
      <c r="B160" s="23">
        <v>5036</v>
      </c>
      <c r="C160" s="4" t="s">
        <v>502</v>
      </c>
      <c r="D160" s="7" t="s">
        <v>117</v>
      </c>
      <c r="E160" s="7" t="s">
        <v>404</v>
      </c>
      <c r="F160" s="1"/>
      <c r="G160" s="7" t="s">
        <v>507</v>
      </c>
      <c r="H160" s="2" t="s">
        <v>405</v>
      </c>
      <c r="I160" s="11" t="s">
        <v>516</v>
      </c>
      <c r="J160" s="11" t="s">
        <v>516</v>
      </c>
      <c r="K160" s="8"/>
      <c r="L160" s="13" t="s">
        <v>584</v>
      </c>
    </row>
    <row r="161" spans="1:12" ht="270" x14ac:dyDescent="0.25">
      <c r="A161" s="7" t="s">
        <v>597</v>
      </c>
      <c r="B161" s="23">
        <v>6001</v>
      </c>
      <c r="C161" s="4" t="s">
        <v>502</v>
      </c>
      <c r="D161" s="7" t="s">
        <v>122</v>
      </c>
      <c r="E161" s="7" t="s">
        <v>406</v>
      </c>
      <c r="F161" s="1"/>
      <c r="G161" s="7" t="s">
        <v>507</v>
      </c>
      <c r="H161" s="3" t="s">
        <v>407</v>
      </c>
      <c r="I161" s="11" t="s">
        <v>516</v>
      </c>
      <c r="J161" s="11" t="s">
        <v>516</v>
      </c>
      <c r="K161" s="8"/>
      <c r="L161" s="13" t="s">
        <v>584</v>
      </c>
    </row>
    <row r="162" spans="1:12" ht="270" x14ac:dyDescent="0.25">
      <c r="A162" s="7" t="s">
        <v>597</v>
      </c>
      <c r="B162" s="23">
        <v>6002</v>
      </c>
      <c r="C162" s="4" t="s">
        <v>502</v>
      </c>
      <c r="D162" s="7" t="s">
        <v>122</v>
      </c>
      <c r="E162" s="7" t="s">
        <v>408</v>
      </c>
      <c r="F162" s="1"/>
      <c r="G162" s="7" t="s">
        <v>507</v>
      </c>
      <c r="H162" s="2" t="s">
        <v>409</v>
      </c>
      <c r="I162" s="11" t="s">
        <v>516</v>
      </c>
      <c r="J162" s="11" t="s">
        <v>516</v>
      </c>
      <c r="K162" s="8"/>
      <c r="L162" s="13" t="s">
        <v>584</v>
      </c>
    </row>
    <row r="163" spans="1:12" ht="270" x14ac:dyDescent="0.25">
      <c r="A163" s="7" t="s">
        <v>597</v>
      </c>
      <c r="B163" s="23">
        <v>6004</v>
      </c>
      <c r="C163" s="4" t="s">
        <v>502</v>
      </c>
      <c r="D163" s="7" t="s">
        <v>122</v>
      </c>
      <c r="E163" s="7" t="s">
        <v>410</v>
      </c>
      <c r="F163" s="1" t="s">
        <v>411</v>
      </c>
      <c r="G163" s="7" t="s">
        <v>507</v>
      </c>
      <c r="H163" s="2" t="s">
        <v>412</v>
      </c>
      <c r="I163" s="11" t="s">
        <v>516</v>
      </c>
      <c r="J163" s="11" t="s">
        <v>516</v>
      </c>
      <c r="K163" s="8"/>
      <c r="L163" s="13" t="s">
        <v>584</v>
      </c>
    </row>
    <row r="164" spans="1:12" ht="270" x14ac:dyDescent="0.25">
      <c r="A164" s="7" t="s">
        <v>597</v>
      </c>
      <c r="B164" s="23">
        <v>6005</v>
      </c>
      <c r="C164" s="4" t="s">
        <v>502</v>
      </c>
      <c r="D164" s="7" t="s">
        <v>122</v>
      </c>
      <c r="E164" s="7" t="s">
        <v>413</v>
      </c>
      <c r="F164" s="1" t="s">
        <v>411</v>
      </c>
      <c r="G164" s="7" t="s">
        <v>507</v>
      </c>
      <c r="H164" s="2" t="s">
        <v>414</v>
      </c>
      <c r="I164" s="11" t="s">
        <v>516</v>
      </c>
      <c r="J164" s="11" t="s">
        <v>516</v>
      </c>
      <c r="K164" s="8"/>
      <c r="L164" s="13" t="s">
        <v>584</v>
      </c>
    </row>
    <row r="165" spans="1:12" ht="270" x14ac:dyDescent="0.25">
      <c r="A165" s="7" t="s">
        <v>597</v>
      </c>
      <c r="B165" s="23">
        <v>6006</v>
      </c>
      <c r="C165" s="4" t="s">
        <v>502</v>
      </c>
      <c r="D165" s="7" t="s">
        <v>122</v>
      </c>
      <c r="E165" s="7" t="s">
        <v>415</v>
      </c>
      <c r="F165" s="1" t="s">
        <v>411</v>
      </c>
      <c r="G165" s="7" t="s">
        <v>507</v>
      </c>
      <c r="H165" s="2" t="s">
        <v>416</v>
      </c>
      <c r="I165" s="11" t="s">
        <v>516</v>
      </c>
      <c r="J165" s="11" t="s">
        <v>516</v>
      </c>
      <c r="K165" s="8"/>
      <c r="L165" s="13" t="s">
        <v>584</v>
      </c>
    </row>
    <row r="166" spans="1:12" ht="270" x14ac:dyDescent="0.25">
      <c r="A166" s="7" t="s">
        <v>597</v>
      </c>
      <c r="B166" s="23">
        <v>6007</v>
      </c>
      <c r="C166" s="4" t="s">
        <v>502</v>
      </c>
      <c r="D166" s="7" t="s">
        <v>122</v>
      </c>
      <c r="E166" s="7" t="s">
        <v>417</v>
      </c>
      <c r="F166" s="1" t="s">
        <v>411</v>
      </c>
      <c r="G166" s="7" t="s">
        <v>507</v>
      </c>
      <c r="H166" s="2" t="s">
        <v>418</v>
      </c>
      <c r="I166" s="11" t="s">
        <v>516</v>
      </c>
      <c r="J166" s="11" t="s">
        <v>516</v>
      </c>
      <c r="K166" s="8"/>
      <c r="L166" s="13" t="s">
        <v>584</v>
      </c>
    </row>
    <row r="167" spans="1:12" ht="270" x14ac:dyDescent="0.25">
      <c r="A167" s="7" t="s">
        <v>597</v>
      </c>
      <c r="B167" s="23">
        <v>6009</v>
      </c>
      <c r="C167" s="4" t="s">
        <v>502</v>
      </c>
      <c r="D167" s="7" t="s">
        <v>122</v>
      </c>
      <c r="E167" s="7" t="s">
        <v>419</v>
      </c>
      <c r="F167" s="1"/>
      <c r="G167" s="7" t="s">
        <v>507</v>
      </c>
      <c r="H167" s="2" t="s">
        <v>420</v>
      </c>
      <c r="I167" s="11" t="s">
        <v>516</v>
      </c>
      <c r="J167" s="11" t="s">
        <v>516</v>
      </c>
      <c r="K167" s="8"/>
      <c r="L167" s="13" t="s">
        <v>584</v>
      </c>
    </row>
    <row r="168" spans="1:12" ht="30" x14ac:dyDescent="0.25">
      <c r="A168" s="7" t="s">
        <v>597</v>
      </c>
      <c r="B168" s="23">
        <v>6010</v>
      </c>
      <c r="C168" s="4" t="s">
        <v>502</v>
      </c>
      <c r="D168" s="7" t="s">
        <v>122</v>
      </c>
      <c r="E168" s="7" t="s">
        <v>421</v>
      </c>
      <c r="F168" s="1" t="s">
        <v>422</v>
      </c>
      <c r="G168" s="7" t="s">
        <v>570</v>
      </c>
      <c r="H168" s="2" t="s">
        <v>423</v>
      </c>
      <c r="I168" s="11" t="s">
        <v>516</v>
      </c>
      <c r="J168" s="11" t="s">
        <v>516</v>
      </c>
      <c r="K168" s="8"/>
    </row>
    <row r="169" spans="1:12" ht="30" x14ac:dyDescent="0.25">
      <c r="A169" s="7" t="s">
        <v>597</v>
      </c>
      <c r="B169" s="23">
        <v>6011</v>
      </c>
      <c r="C169" s="4" t="s">
        <v>502</v>
      </c>
      <c r="D169" s="7" t="s">
        <v>122</v>
      </c>
      <c r="E169" s="7" t="s">
        <v>421</v>
      </c>
      <c r="F169" s="1" t="s">
        <v>424</v>
      </c>
      <c r="G169" s="7" t="s">
        <v>506</v>
      </c>
      <c r="H169" s="2" t="s">
        <v>423</v>
      </c>
      <c r="I169" s="11" t="s">
        <v>516</v>
      </c>
      <c r="J169" s="11" t="s">
        <v>516</v>
      </c>
      <c r="K169" s="8"/>
    </row>
    <row r="170" spans="1:12" ht="90" x14ac:dyDescent="0.25">
      <c r="A170" s="7" t="s">
        <v>598</v>
      </c>
      <c r="B170" s="23">
        <v>1204</v>
      </c>
      <c r="C170" s="4" t="s">
        <v>502</v>
      </c>
      <c r="D170" s="7" t="s">
        <v>271</v>
      </c>
      <c r="E170" s="7" t="s">
        <v>425</v>
      </c>
      <c r="F170" s="1" t="s">
        <v>426</v>
      </c>
      <c r="G170" s="7" t="s">
        <v>503</v>
      </c>
      <c r="H170" s="3" t="s">
        <v>427</v>
      </c>
      <c r="I170" s="11" t="s">
        <v>516</v>
      </c>
      <c r="J170" s="11" t="s">
        <v>428</v>
      </c>
      <c r="K170" s="8"/>
    </row>
    <row r="171" spans="1:12" ht="105" x14ac:dyDescent="0.25">
      <c r="A171" s="7" t="s">
        <v>598</v>
      </c>
      <c r="B171" s="23">
        <v>1207</v>
      </c>
      <c r="C171" s="4" t="s">
        <v>502</v>
      </c>
      <c r="D171" s="7" t="s">
        <v>271</v>
      </c>
      <c r="E171" s="7" t="s">
        <v>429</v>
      </c>
      <c r="F171" s="1" t="s">
        <v>430</v>
      </c>
      <c r="G171" s="7" t="s">
        <v>503</v>
      </c>
      <c r="H171" s="3" t="s">
        <v>431</v>
      </c>
      <c r="I171" s="11" t="s">
        <v>432</v>
      </c>
      <c r="J171" s="11" t="s">
        <v>433</v>
      </c>
      <c r="K171" s="8"/>
    </row>
    <row r="172" spans="1:12" ht="60" x14ac:dyDescent="0.25">
      <c r="A172" s="7" t="s">
        <v>598</v>
      </c>
      <c r="B172" s="23">
        <v>1404</v>
      </c>
      <c r="C172" s="4" t="s">
        <v>502</v>
      </c>
      <c r="D172" s="7" t="s">
        <v>6</v>
      </c>
      <c r="E172" s="7" t="s">
        <v>7</v>
      </c>
      <c r="F172" s="1" t="s">
        <v>434</v>
      </c>
      <c r="G172" s="7" t="s">
        <v>506</v>
      </c>
      <c r="H172" s="3" t="s">
        <v>435</v>
      </c>
      <c r="I172" s="11" t="s">
        <v>436</v>
      </c>
      <c r="J172" s="11" t="s">
        <v>516</v>
      </c>
      <c r="K172" s="10" t="s">
        <v>437</v>
      </c>
    </row>
    <row r="173" spans="1:12" ht="105" x14ac:dyDescent="0.25">
      <c r="A173" s="7" t="s">
        <v>598</v>
      </c>
      <c r="B173" s="23">
        <v>1602</v>
      </c>
      <c r="C173" s="4" t="s">
        <v>502</v>
      </c>
      <c r="D173" s="7" t="s">
        <v>117</v>
      </c>
      <c r="E173" s="7" t="s">
        <v>438</v>
      </c>
      <c r="F173" s="1" t="s">
        <v>438</v>
      </c>
      <c r="G173" s="7" t="s">
        <v>506</v>
      </c>
      <c r="H173" s="3" t="s">
        <v>439</v>
      </c>
      <c r="I173" s="11" t="s">
        <v>555</v>
      </c>
      <c r="J173" s="11" t="s">
        <v>516</v>
      </c>
      <c r="K173" s="8"/>
    </row>
    <row r="174" spans="1:12" ht="45" x14ac:dyDescent="0.25">
      <c r="A174" s="7" t="s">
        <v>598</v>
      </c>
      <c r="B174" s="23">
        <v>2000</v>
      </c>
      <c r="C174" s="4" t="s">
        <v>502</v>
      </c>
      <c r="D174" s="7" t="s">
        <v>258</v>
      </c>
      <c r="E174" s="7" t="s">
        <v>440</v>
      </c>
      <c r="F174" s="1" t="s">
        <v>441</v>
      </c>
      <c r="G174" s="7" t="s">
        <v>507</v>
      </c>
      <c r="H174" s="2" t="s">
        <v>442</v>
      </c>
      <c r="I174" s="11" t="s">
        <v>516</v>
      </c>
      <c r="J174" s="11" t="s">
        <v>516</v>
      </c>
      <c r="K174" s="8"/>
    </row>
    <row r="175" spans="1:12" ht="45" x14ac:dyDescent="0.25">
      <c r="A175" s="7" t="s">
        <v>598</v>
      </c>
      <c r="B175" s="23">
        <v>2001</v>
      </c>
      <c r="C175" s="4" t="s">
        <v>502</v>
      </c>
      <c r="D175" s="7" t="s">
        <v>258</v>
      </c>
      <c r="E175" s="7" t="s">
        <v>443</v>
      </c>
      <c r="F175" s="1" t="s">
        <v>444</v>
      </c>
      <c r="G175" s="7" t="s">
        <v>507</v>
      </c>
      <c r="H175" s="2" t="s">
        <v>445</v>
      </c>
      <c r="I175" s="11" t="s">
        <v>516</v>
      </c>
      <c r="J175" s="11" t="s">
        <v>127</v>
      </c>
      <c r="K175" s="8"/>
    </row>
    <row r="176" spans="1:12" ht="90" x14ac:dyDescent="0.25">
      <c r="A176" s="7" t="s">
        <v>598</v>
      </c>
      <c r="B176" s="23">
        <v>4017</v>
      </c>
      <c r="C176" s="4" t="s">
        <v>502</v>
      </c>
      <c r="D176" s="7" t="s">
        <v>67</v>
      </c>
      <c r="E176" s="7" t="s">
        <v>446</v>
      </c>
      <c r="F176" s="1" t="s">
        <v>447</v>
      </c>
      <c r="G176" s="7" t="s">
        <v>503</v>
      </c>
      <c r="H176" s="3" t="s">
        <v>448</v>
      </c>
      <c r="I176" s="11" t="s">
        <v>589</v>
      </c>
      <c r="J176" s="11" t="s">
        <v>516</v>
      </c>
      <c r="K176" s="8"/>
    </row>
    <row r="177" spans="1:11" ht="60" x14ac:dyDescent="0.25">
      <c r="A177" s="7" t="s">
        <v>598</v>
      </c>
      <c r="B177" s="23">
        <v>4102</v>
      </c>
      <c r="C177" s="4" t="s">
        <v>449</v>
      </c>
      <c r="D177" s="7" t="s">
        <v>254</v>
      </c>
      <c r="E177" s="7" t="s">
        <v>450</v>
      </c>
      <c r="F177" s="1" t="s">
        <v>451</v>
      </c>
      <c r="G177" s="7" t="s">
        <v>503</v>
      </c>
      <c r="H177" s="2" t="s">
        <v>452</v>
      </c>
      <c r="I177" s="11" t="s">
        <v>590</v>
      </c>
      <c r="J177" s="11" t="s">
        <v>516</v>
      </c>
      <c r="K177" s="8"/>
    </row>
    <row r="178" spans="1:11" ht="90" x14ac:dyDescent="0.25">
      <c r="A178" s="7" t="s">
        <v>598</v>
      </c>
      <c r="B178" s="23">
        <v>4103</v>
      </c>
      <c r="C178" s="4" t="s">
        <v>453</v>
      </c>
      <c r="D178" s="7" t="s">
        <v>43</v>
      </c>
      <c r="E178" s="7" t="s">
        <v>454</v>
      </c>
      <c r="F178" s="1" t="s">
        <v>455</v>
      </c>
      <c r="G178" s="9" t="s">
        <v>507</v>
      </c>
      <c r="H178" s="2" t="s">
        <v>160</v>
      </c>
      <c r="I178" s="11" t="s">
        <v>516</v>
      </c>
      <c r="J178" s="11" t="s">
        <v>46</v>
      </c>
      <c r="K178" s="8"/>
    </row>
    <row r="179" spans="1:11" ht="75" x14ac:dyDescent="0.25">
      <c r="A179" s="7" t="s">
        <v>598</v>
      </c>
      <c r="B179" s="23">
        <v>4104</v>
      </c>
      <c r="C179" s="4" t="s">
        <v>456</v>
      </c>
      <c r="D179" s="7" t="s">
        <v>43</v>
      </c>
      <c r="E179" s="7" t="s">
        <v>457</v>
      </c>
      <c r="F179" s="1" t="s">
        <v>458</v>
      </c>
      <c r="G179" s="9" t="s">
        <v>507</v>
      </c>
      <c r="H179" s="2" t="s">
        <v>160</v>
      </c>
      <c r="I179" s="11" t="s">
        <v>516</v>
      </c>
      <c r="J179" s="11" t="s">
        <v>46</v>
      </c>
      <c r="K179" s="8"/>
    </row>
    <row r="180" spans="1:11" ht="75" x14ac:dyDescent="0.25">
      <c r="A180" s="7" t="s">
        <v>598</v>
      </c>
      <c r="B180" s="23">
        <v>4109</v>
      </c>
      <c r="C180" s="4" t="s">
        <v>459</v>
      </c>
      <c r="D180" s="7" t="s">
        <v>43</v>
      </c>
      <c r="E180" s="7" t="s">
        <v>460</v>
      </c>
      <c r="F180" s="1" t="s">
        <v>461</v>
      </c>
      <c r="G180" s="7" t="s">
        <v>503</v>
      </c>
      <c r="H180" s="3" t="s">
        <v>462</v>
      </c>
      <c r="I180" s="3" t="s">
        <v>333</v>
      </c>
      <c r="J180" s="11" t="s">
        <v>516</v>
      </c>
      <c r="K180" s="8" t="s">
        <v>587</v>
      </c>
    </row>
    <row r="181" spans="1:11" ht="105" x14ac:dyDescent="0.25">
      <c r="A181" s="7" t="s">
        <v>598</v>
      </c>
      <c r="B181" s="23">
        <v>4114</v>
      </c>
      <c r="C181" s="4" t="s">
        <v>463</v>
      </c>
      <c r="D181" s="7" t="s">
        <v>52</v>
      </c>
      <c r="E181" s="7" t="s">
        <v>464</v>
      </c>
      <c r="F181" s="1" t="s">
        <v>465</v>
      </c>
      <c r="G181" s="7" t="s">
        <v>503</v>
      </c>
      <c r="H181" s="3" t="s">
        <v>466</v>
      </c>
      <c r="I181" s="11" t="s">
        <v>591</v>
      </c>
      <c r="J181" s="11" t="s">
        <v>467</v>
      </c>
      <c r="K181" s="8"/>
    </row>
    <row r="182" spans="1:11" ht="105" x14ac:dyDescent="0.25">
      <c r="A182" s="7" t="s">
        <v>598</v>
      </c>
      <c r="B182" s="23">
        <v>4128</v>
      </c>
      <c r="C182" s="4" t="s">
        <v>468</v>
      </c>
      <c r="D182" s="7" t="s">
        <v>52</v>
      </c>
      <c r="E182" s="7" t="s">
        <v>469</v>
      </c>
      <c r="F182" s="1" t="s">
        <v>470</v>
      </c>
      <c r="G182" s="7" t="s">
        <v>503</v>
      </c>
      <c r="H182" s="2" t="s">
        <v>358</v>
      </c>
      <c r="I182" s="11" t="s">
        <v>592</v>
      </c>
      <c r="J182" s="11" t="s">
        <v>471</v>
      </c>
      <c r="K182" s="8"/>
    </row>
    <row r="183" spans="1:11" ht="60" x14ac:dyDescent="0.25">
      <c r="A183" s="7" t="s">
        <v>598</v>
      </c>
      <c r="B183" s="23">
        <v>4130</v>
      </c>
      <c r="C183" s="4" t="s">
        <v>502</v>
      </c>
      <c r="D183" s="7" t="s">
        <v>55</v>
      </c>
      <c r="E183" s="7" t="s">
        <v>472</v>
      </c>
      <c r="F183" s="1" t="s">
        <v>473</v>
      </c>
      <c r="G183" s="7" t="s">
        <v>505</v>
      </c>
      <c r="H183" s="2" t="s">
        <v>474</v>
      </c>
      <c r="I183" s="11" t="s">
        <v>14</v>
      </c>
      <c r="J183" s="11" t="s">
        <v>475</v>
      </c>
      <c r="K183" s="8" t="s">
        <v>588</v>
      </c>
    </row>
    <row r="184" spans="1:11" ht="60" x14ac:dyDescent="0.25">
      <c r="A184" s="7" t="s">
        <v>598</v>
      </c>
      <c r="B184" s="23">
        <v>4132</v>
      </c>
      <c r="C184" s="4" t="s">
        <v>502</v>
      </c>
      <c r="D184" s="7" t="s">
        <v>15</v>
      </c>
      <c r="E184" s="7" t="s">
        <v>476</v>
      </c>
      <c r="F184" s="1" t="s">
        <v>476</v>
      </c>
      <c r="G184" s="7" t="s">
        <v>505</v>
      </c>
      <c r="H184" s="2" t="s">
        <v>477</v>
      </c>
      <c r="I184" s="11" t="s">
        <v>14</v>
      </c>
      <c r="J184" s="11" t="s">
        <v>41</v>
      </c>
      <c r="K184" s="8"/>
    </row>
    <row r="185" spans="1:11" ht="60" x14ac:dyDescent="0.25">
      <c r="A185" s="7" t="s">
        <v>598</v>
      </c>
      <c r="B185" s="23">
        <v>4138</v>
      </c>
      <c r="C185" s="4" t="s">
        <v>478</v>
      </c>
      <c r="D185" s="7" t="s">
        <v>52</v>
      </c>
      <c r="E185" s="7" t="s">
        <v>479</v>
      </c>
      <c r="F185" s="1" t="s">
        <v>480</v>
      </c>
      <c r="G185" s="7" t="s">
        <v>507</v>
      </c>
      <c r="H185" s="2" t="s">
        <v>160</v>
      </c>
      <c r="I185" s="11" t="s">
        <v>516</v>
      </c>
      <c r="J185" s="11" t="s">
        <v>516</v>
      </c>
      <c r="K185" s="8"/>
    </row>
    <row r="186" spans="1:11" ht="60" x14ac:dyDescent="0.25">
      <c r="A186" s="7" t="s">
        <v>598</v>
      </c>
      <c r="B186" s="23">
        <v>4140</v>
      </c>
      <c r="C186" s="4" t="s">
        <v>481</v>
      </c>
      <c r="D186" s="7" t="s">
        <v>52</v>
      </c>
      <c r="E186" s="7" t="s">
        <v>482</v>
      </c>
      <c r="F186" s="1" t="s">
        <v>483</v>
      </c>
      <c r="G186" s="7" t="s">
        <v>507</v>
      </c>
      <c r="H186" s="2" t="s">
        <v>160</v>
      </c>
      <c r="I186" s="11" t="s">
        <v>516</v>
      </c>
      <c r="J186" s="11" t="s">
        <v>99</v>
      </c>
      <c r="K186" s="8"/>
    </row>
    <row r="187" spans="1:11" ht="120" x14ac:dyDescent="0.25">
      <c r="A187" s="7" t="s">
        <v>598</v>
      </c>
      <c r="B187" s="23">
        <v>4146</v>
      </c>
      <c r="C187" s="4" t="s">
        <v>484</v>
      </c>
      <c r="D187" s="7" t="s">
        <v>104</v>
      </c>
      <c r="E187" s="7" t="s">
        <v>485</v>
      </c>
      <c r="F187" s="1" t="s">
        <v>486</v>
      </c>
      <c r="G187" s="7" t="s">
        <v>507</v>
      </c>
      <c r="H187" s="2" t="s">
        <v>160</v>
      </c>
      <c r="I187" s="11" t="s">
        <v>516</v>
      </c>
      <c r="J187" s="11" t="s">
        <v>516</v>
      </c>
      <c r="K187" s="8"/>
    </row>
    <row r="188" spans="1:11" ht="60" x14ac:dyDescent="0.25">
      <c r="A188" s="7" t="s">
        <v>598</v>
      </c>
      <c r="B188" s="23">
        <v>4148</v>
      </c>
      <c r="C188" s="4" t="s">
        <v>487</v>
      </c>
      <c r="D188" s="7" t="s">
        <v>37</v>
      </c>
      <c r="E188" s="7" t="s">
        <v>488</v>
      </c>
      <c r="F188" s="1" t="s">
        <v>489</v>
      </c>
      <c r="G188" s="7" t="s">
        <v>505</v>
      </c>
      <c r="H188" s="2" t="s">
        <v>40</v>
      </c>
      <c r="I188" s="11" t="s">
        <v>14</v>
      </c>
      <c r="J188" s="11" t="s">
        <v>41</v>
      </c>
      <c r="K188" s="8"/>
    </row>
    <row r="189" spans="1:11" ht="45" x14ac:dyDescent="0.25">
      <c r="A189" s="7" t="s">
        <v>598</v>
      </c>
      <c r="B189" s="23">
        <v>4159</v>
      </c>
      <c r="C189" s="4" t="s">
        <v>490</v>
      </c>
      <c r="D189" s="7" t="s">
        <v>67</v>
      </c>
      <c r="E189" s="7" t="s">
        <v>491</v>
      </c>
      <c r="F189" s="1" t="s">
        <v>492</v>
      </c>
      <c r="G189" s="7" t="s">
        <v>505</v>
      </c>
      <c r="H189" s="2" t="s">
        <v>493</v>
      </c>
      <c r="I189" s="11" t="s">
        <v>553</v>
      </c>
      <c r="J189" s="11" t="s">
        <v>516</v>
      </c>
      <c r="K189" s="8"/>
    </row>
    <row r="190" spans="1:11" ht="45" x14ac:dyDescent="0.25">
      <c r="A190" s="7" t="s">
        <v>598</v>
      </c>
      <c r="B190" s="23">
        <v>4162</v>
      </c>
      <c r="C190" s="21" t="s">
        <v>494</v>
      </c>
      <c r="D190" s="7" t="s">
        <v>67</v>
      </c>
      <c r="E190" s="7" t="s">
        <v>495</v>
      </c>
      <c r="F190" s="1" t="s">
        <v>496</v>
      </c>
      <c r="G190" s="7" t="s">
        <v>507</v>
      </c>
      <c r="H190" s="2" t="s">
        <v>497</v>
      </c>
      <c r="I190" s="11" t="s">
        <v>516</v>
      </c>
      <c r="J190" s="11" t="s">
        <v>516</v>
      </c>
      <c r="K190" s="8"/>
    </row>
    <row r="191" spans="1:11" x14ac:dyDescent="0.25">
      <c r="A191" s="7" t="s">
        <v>598</v>
      </c>
      <c r="B191" s="23">
        <v>5003</v>
      </c>
      <c r="C191" s="4" t="s">
        <v>502</v>
      </c>
      <c r="D191" s="7" t="s">
        <v>117</v>
      </c>
      <c r="E191" s="7" t="s">
        <v>498</v>
      </c>
      <c r="F191" s="1"/>
      <c r="G191" s="7" t="s">
        <v>507</v>
      </c>
      <c r="H191" s="2" t="s">
        <v>498</v>
      </c>
      <c r="I191" s="11" t="s">
        <v>516</v>
      </c>
      <c r="J191" s="11" t="s">
        <v>516</v>
      </c>
      <c r="K191" s="8"/>
    </row>
    <row r="192" spans="1:11" x14ac:dyDescent="0.25">
      <c r="A192" s="7" t="s">
        <v>598</v>
      </c>
      <c r="B192" s="23">
        <v>5004</v>
      </c>
      <c r="C192" s="4" t="s">
        <v>502</v>
      </c>
      <c r="D192" s="7" t="s">
        <v>117</v>
      </c>
      <c r="E192" s="7" t="s">
        <v>499</v>
      </c>
      <c r="F192" s="1"/>
      <c r="G192" s="7" t="s">
        <v>507</v>
      </c>
      <c r="H192" s="2" t="s">
        <v>499</v>
      </c>
      <c r="I192" s="11" t="s">
        <v>516</v>
      </c>
      <c r="J192" s="11" t="s">
        <v>516</v>
      </c>
      <c r="K192" s="8"/>
    </row>
  </sheetData>
  <autoFilter ref="A1:L192" xr:uid="{19E27BAB-C9A2-44A0-A2C5-36DBCBA9FDF0}"/>
  <conditionalFormatting sqref="F12:F13 H13 K12:K13">
    <cfRule type="expression" dxfId="835" priority="416">
      <formula>F12&lt;&gt;#REF!</formula>
    </cfRule>
  </conditionalFormatting>
  <conditionalFormatting sqref="F14:F19 K14:K19 H38 H15 H40 H17 H19 H22 H32 H34 H36 H42:H47 K21:K22 F21:F22 F31:F47 K31:K47">
    <cfRule type="expression" dxfId="834" priority="417">
      <formula>F14&lt;&gt;#REF!</formula>
    </cfRule>
  </conditionalFormatting>
  <conditionalFormatting sqref="D43:G43 D12:F19 D44:F44 D46:F46 D45:G45 D47:G47 D21:F22 D32:F42 E31:F31">
    <cfRule type="expression" dxfId="833" priority="418">
      <formula>D12&lt;&gt;#REF!</formula>
    </cfRule>
  </conditionalFormatting>
  <conditionalFormatting sqref="B17">
    <cfRule type="expression" dxfId="832" priority="408">
      <formula>B17&lt;&gt;#REF!</formula>
    </cfRule>
  </conditionalFormatting>
  <conditionalFormatting sqref="I32:J32">
    <cfRule type="expression" dxfId="831" priority="413">
      <formula>I32&lt;&gt;#REF!</formula>
    </cfRule>
  </conditionalFormatting>
  <conditionalFormatting sqref="I19:J19">
    <cfRule type="expression" dxfId="830" priority="415">
      <formula>I19&lt;&gt;#REF!</formula>
    </cfRule>
  </conditionalFormatting>
  <conditionalFormatting sqref="I22:J22">
    <cfRule type="expression" dxfId="829" priority="414">
      <formula>I22&lt;&gt;#REF!</formula>
    </cfRule>
  </conditionalFormatting>
  <conditionalFormatting sqref="J46">
    <cfRule type="expression" dxfId="828" priority="411">
      <formula>J46&lt;&gt;#REF!</formula>
    </cfRule>
  </conditionalFormatting>
  <conditionalFormatting sqref="I34:J34">
    <cfRule type="expression" dxfId="827" priority="412">
      <formula>I34&lt;&gt;#REF!</formula>
    </cfRule>
  </conditionalFormatting>
  <conditionalFormatting sqref="B18:B19 B21">
    <cfRule type="expression" dxfId="826" priority="406">
      <formula>B18&lt;&gt;#REF!</formula>
    </cfRule>
  </conditionalFormatting>
  <conditionalFormatting sqref="C47">
    <cfRule type="expression" dxfId="825" priority="410">
      <formula>C47&lt;&gt;#REF!</formula>
    </cfRule>
  </conditionalFormatting>
  <conditionalFormatting sqref="B45:B47">
    <cfRule type="expression" dxfId="824" priority="399">
      <formula>B45&lt;&gt;#REF!</formula>
    </cfRule>
  </conditionalFormatting>
  <conditionalFormatting sqref="B41:B44">
    <cfRule type="expression" dxfId="823" priority="400">
      <formula>B41&lt;&gt;#REF!</formula>
    </cfRule>
  </conditionalFormatting>
  <conditionalFormatting sqref="B45:B47">
    <cfRule type="expression" dxfId="822" priority="398">
      <formula>B45&lt;&gt;#REF!</formula>
    </cfRule>
  </conditionalFormatting>
  <conditionalFormatting sqref="B41:B44">
    <cfRule type="expression" dxfId="821" priority="401">
      <formula>B41&lt;&gt;#REF!</formula>
    </cfRule>
  </conditionalFormatting>
  <conditionalFormatting sqref="B17">
    <cfRule type="expression" dxfId="820" priority="409">
      <formula>B17&lt;&gt;#REF!</formula>
    </cfRule>
  </conditionalFormatting>
  <conditionalFormatting sqref="B37:B40">
    <cfRule type="expression" dxfId="819" priority="403">
      <formula>B37&lt;&gt;#REF!</formula>
    </cfRule>
  </conditionalFormatting>
  <conditionalFormatting sqref="B18:B19 B21">
    <cfRule type="expression" dxfId="818" priority="407">
      <formula>B18&lt;&gt;#REF!</formula>
    </cfRule>
  </conditionalFormatting>
  <conditionalFormatting sqref="D20:F20">
    <cfRule type="expression" dxfId="817" priority="397">
      <formula>D20&lt;&gt;#REF!</formula>
    </cfRule>
  </conditionalFormatting>
  <conditionalFormatting sqref="B22 B31:B36">
    <cfRule type="expression" dxfId="816" priority="405">
      <formula>B22&lt;&gt;#REF!</formula>
    </cfRule>
  </conditionalFormatting>
  <conditionalFormatting sqref="B22 B31:B36">
    <cfRule type="expression" dxfId="815" priority="404">
      <formula>B22&lt;&gt;#REF!</formula>
    </cfRule>
  </conditionalFormatting>
  <conditionalFormatting sqref="I20:J20">
    <cfRule type="expression" dxfId="814" priority="395">
      <formula>I20&lt;&gt;#REF!</formula>
    </cfRule>
  </conditionalFormatting>
  <conditionalFormatting sqref="B37:B40">
    <cfRule type="expression" dxfId="813" priority="402">
      <formula>B37&lt;&gt;#REF!</formula>
    </cfRule>
  </conditionalFormatting>
  <conditionalFormatting sqref="E27:F27">
    <cfRule type="expression" dxfId="812" priority="372">
      <formula>E27&lt;&gt;#REF!</formula>
    </cfRule>
  </conditionalFormatting>
  <conditionalFormatting sqref="I23:J23">
    <cfRule type="expression" dxfId="811" priority="375">
      <formula>I23&lt;&gt;#REF!</formula>
    </cfRule>
  </conditionalFormatting>
  <conditionalFormatting sqref="B20">
    <cfRule type="expression" dxfId="810" priority="394">
      <formula>B20&lt;&gt;#REF!</formula>
    </cfRule>
  </conditionalFormatting>
  <conditionalFormatting sqref="B20">
    <cfRule type="expression" dxfId="809" priority="393">
      <formula>B20&lt;&gt;#REF!</formula>
    </cfRule>
  </conditionalFormatting>
  <conditionalFormatting sqref="F20 K20 H20">
    <cfRule type="expression" dxfId="808" priority="396">
      <formula>F20&lt;&gt;#REF!</formula>
    </cfRule>
  </conditionalFormatting>
  <conditionalFormatting sqref="B26">
    <cfRule type="expression" dxfId="807" priority="389">
      <formula>B26&lt;&gt;#REF!</formula>
    </cfRule>
  </conditionalFormatting>
  <conditionalFormatting sqref="I26:J26">
    <cfRule type="expression" dxfId="806" priority="390">
      <formula>I26&lt;&gt;#REF!</formula>
    </cfRule>
  </conditionalFormatting>
  <conditionalFormatting sqref="B23">
    <cfRule type="expression" dxfId="805" priority="373">
      <formula>B23&lt;&gt;#REF!</formula>
    </cfRule>
  </conditionalFormatting>
  <conditionalFormatting sqref="B26">
    <cfRule type="expression" dxfId="804" priority="388">
      <formula>B26&lt;&gt;#REF!</formula>
    </cfRule>
  </conditionalFormatting>
  <conditionalFormatting sqref="H26 K26 F26">
    <cfRule type="expression" dxfId="803" priority="391">
      <formula>F26&lt;&gt;#REF!</formula>
    </cfRule>
  </conditionalFormatting>
  <conditionalFormatting sqref="D26:F26">
    <cfRule type="expression" dxfId="802" priority="392">
      <formula>D26&lt;&gt;#REF!</formula>
    </cfRule>
  </conditionalFormatting>
  <conditionalFormatting sqref="I25:J25">
    <cfRule type="expression" dxfId="801" priority="385">
      <formula>I25&lt;&gt;#REF!</formula>
    </cfRule>
  </conditionalFormatting>
  <conditionalFormatting sqref="B25">
    <cfRule type="expression" dxfId="800" priority="384">
      <formula>B25&lt;&gt;#REF!</formula>
    </cfRule>
  </conditionalFormatting>
  <conditionalFormatting sqref="B25">
    <cfRule type="expression" dxfId="799" priority="383">
      <formula>B25&lt;&gt;#REF!</formula>
    </cfRule>
  </conditionalFormatting>
  <conditionalFormatting sqref="I24:J24">
    <cfRule type="expression" dxfId="798" priority="380">
      <formula>I24&lt;&gt;#REF!</formula>
    </cfRule>
  </conditionalFormatting>
  <conditionalFormatting sqref="B24">
    <cfRule type="expression" dxfId="797" priority="379">
      <formula>B24&lt;&gt;#REF!</formula>
    </cfRule>
  </conditionalFormatting>
  <conditionalFormatting sqref="B24">
    <cfRule type="expression" dxfId="796" priority="378">
      <formula>B24&lt;&gt;#REF!</formula>
    </cfRule>
  </conditionalFormatting>
  <conditionalFormatting sqref="H25 K25 F25">
    <cfRule type="expression" dxfId="795" priority="386">
      <formula>F25&lt;&gt;#REF!</formula>
    </cfRule>
  </conditionalFormatting>
  <conditionalFormatting sqref="D25:F25">
    <cfRule type="expression" dxfId="794" priority="387">
      <formula>D25&lt;&gt;#REF!</formula>
    </cfRule>
  </conditionalFormatting>
  <conditionalFormatting sqref="B23">
    <cfRule type="expression" dxfId="793" priority="374">
      <formula>B23&lt;&gt;#REF!</formula>
    </cfRule>
  </conditionalFormatting>
  <conditionalFormatting sqref="H24 K24 F24">
    <cfRule type="expression" dxfId="792" priority="381">
      <formula>F24&lt;&gt;#REF!</formula>
    </cfRule>
  </conditionalFormatting>
  <conditionalFormatting sqref="D24:F24">
    <cfRule type="expression" dxfId="791" priority="382">
      <formula>D24&lt;&gt;#REF!</formula>
    </cfRule>
  </conditionalFormatting>
  <conditionalFormatting sqref="I39:J39">
    <cfRule type="expression" dxfId="790" priority="342">
      <formula>I39&lt;&gt;#REF!</formula>
    </cfRule>
  </conditionalFormatting>
  <conditionalFormatting sqref="B27">
    <cfRule type="expression" dxfId="789" priority="370">
      <formula>B27&lt;&gt;#REF!</formula>
    </cfRule>
  </conditionalFormatting>
  <conditionalFormatting sqref="B27">
    <cfRule type="expression" dxfId="788" priority="369">
      <formula>B27&lt;&gt;#REF!</formula>
    </cfRule>
  </conditionalFormatting>
  <conditionalFormatting sqref="H23 K23 F23">
    <cfRule type="expression" dxfId="787" priority="376">
      <formula>F23&lt;&gt;#REF!</formula>
    </cfRule>
  </conditionalFormatting>
  <conditionalFormatting sqref="D23:F23">
    <cfRule type="expression" dxfId="786" priority="377">
      <formula>D23&lt;&gt;#REF!</formula>
    </cfRule>
  </conditionalFormatting>
  <conditionalFormatting sqref="B30">
    <cfRule type="expression" dxfId="785" priority="366">
      <formula>B30&lt;&gt;#REF!</formula>
    </cfRule>
  </conditionalFormatting>
  <conditionalFormatting sqref="B30">
    <cfRule type="expression" dxfId="784" priority="365">
      <formula>B30&lt;&gt;#REF!</formula>
    </cfRule>
  </conditionalFormatting>
  <conditionalFormatting sqref="I37">
    <cfRule type="expression" dxfId="783" priority="344">
      <formula>I37&lt;&gt;#REF!</formula>
    </cfRule>
  </conditionalFormatting>
  <conditionalFormatting sqref="F27 K27">
    <cfRule type="expression" dxfId="782" priority="371">
      <formula>F27&lt;&gt;#REF!</formula>
    </cfRule>
  </conditionalFormatting>
  <conditionalFormatting sqref="E30:F30">
    <cfRule type="expression" dxfId="781" priority="368">
      <formula>E30&lt;&gt;#REF!</formula>
    </cfRule>
  </conditionalFormatting>
  <conditionalFormatting sqref="B29">
    <cfRule type="expression" dxfId="780" priority="362">
      <formula>B29&lt;&gt;#REF!</formula>
    </cfRule>
  </conditionalFormatting>
  <conditionalFormatting sqref="B29">
    <cfRule type="expression" dxfId="779" priority="361">
      <formula>B29&lt;&gt;#REF!</formula>
    </cfRule>
  </conditionalFormatting>
  <conditionalFormatting sqref="F30 K30">
    <cfRule type="expression" dxfId="778" priority="367">
      <formula>F30&lt;&gt;#REF!</formula>
    </cfRule>
  </conditionalFormatting>
  <conditionalFormatting sqref="E29:F29">
    <cfRule type="expression" dxfId="777" priority="364">
      <formula>E29&lt;&gt;#REF!</formula>
    </cfRule>
  </conditionalFormatting>
  <conditionalFormatting sqref="I40:J40">
    <cfRule type="expression" dxfId="776" priority="341">
      <formula>I40&lt;&gt;#REF!</formula>
    </cfRule>
  </conditionalFormatting>
  <conditionalFormatting sqref="J47">
    <cfRule type="expression" dxfId="775" priority="340">
      <formula>J47&lt;&gt;#REF!</formula>
    </cfRule>
  </conditionalFormatting>
  <conditionalFormatting sqref="I38:J38">
    <cfRule type="expression" dxfId="774" priority="343">
      <formula>I38&lt;&gt;#REF!</formula>
    </cfRule>
  </conditionalFormatting>
  <conditionalFormatting sqref="F29 K29">
    <cfRule type="expression" dxfId="773" priority="363">
      <formula>F29&lt;&gt;#REF!</formula>
    </cfRule>
  </conditionalFormatting>
  <conditionalFormatting sqref="B28">
    <cfRule type="expression" dxfId="772" priority="358">
      <formula>B28&lt;&gt;#REF!</formula>
    </cfRule>
  </conditionalFormatting>
  <conditionalFormatting sqref="B28">
    <cfRule type="expression" dxfId="771" priority="357">
      <formula>B28&lt;&gt;#REF!</formula>
    </cfRule>
  </conditionalFormatting>
  <conditionalFormatting sqref="E28:F28">
    <cfRule type="expression" dxfId="770" priority="360">
      <formula>E28&lt;&gt;#REF!</formula>
    </cfRule>
  </conditionalFormatting>
  <conditionalFormatting sqref="F28 K28">
    <cfRule type="expression" dxfId="769" priority="359">
      <formula>F28&lt;&gt;#REF!</formula>
    </cfRule>
  </conditionalFormatting>
  <conditionalFormatting sqref="D27">
    <cfRule type="expression" dxfId="768" priority="356">
      <formula>D27&lt;&gt;#REF!</formula>
    </cfRule>
  </conditionalFormatting>
  <conditionalFormatting sqref="D31">
    <cfRule type="expression" dxfId="767" priority="355">
      <formula>D31&lt;&gt;#REF!</formula>
    </cfRule>
  </conditionalFormatting>
  <conditionalFormatting sqref="D30">
    <cfRule type="expression" dxfId="766" priority="354">
      <formula>D30&lt;&gt;#REF!</formula>
    </cfRule>
  </conditionalFormatting>
  <conditionalFormatting sqref="D29">
    <cfRule type="expression" dxfId="765" priority="353">
      <formula>D29&lt;&gt;#REF!</formula>
    </cfRule>
  </conditionalFormatting>
  <conditionalFormatting sqref="D28">
    <cfRule type="expression" dxfId="764" priority="352">
      <formula>D28&lt;&gt;#REF!</formula>
    </cfRule>
  </conditionalFormatting>
  <conditionalFormatting sqref="I27">
    <cfRule type="expression" dxfId="763" priority="351">
      <formula>I27&lt;&gt;#REF!</formula>
    </cfRule>
  </conditionalFormatting>
  <conditionalFormatting sqref="I28">
    <cfRule type="expression" dxfId="762" priority="350">
      <formula>I28&lt;&gt;#REF!</formula>
    </cfRule>
  </conditionalFormatting>
  <conditionalFormatting sqref="I29">
    <cfRule type="expression" dxfId="761" priority="349">
      <formula>I29&lt;&gt;#REF!</formula>
    </cfRule>
  </conditionalFormatting>
  <conditionalFormatting sqref="I30">
    <cfRule type="expression" dxfId="760" priority="348">
      <formula>I30&lt;&gt;#REF!</formula>
    </cfRule>
  </conditionalFormatting>
  <conditionalFormatting sqref="I31">
    <cfRule type="expression" dxfId="759" priority="347">
      <formula>I31&lt;&gt;#REF!</formula>
    </cfRule>
  </conditionalFormatting>
  <conditionalFormatting sqref="I35:J35">
    <cfRule type="expression" dxfId="758" priority="346">
      <formula>I35&lt;&gt;#REF!</formula>
    </cfRule>
  </conditionalFormatting>
  <conditionalFormatting sqref="I36:J36">
    <cfRule type="expression" dxfId="757" priority="345">
      <formula>I36&lt;&gt;#REF!</formula>
    </cfRule>
  </conditionalFormatting>
  <conditionalFormatting sqref="H54 H56:H58 F54 F56:F58 K54 K56:K58">
    <cfRule type="expression" dxfId="756" priority="335">
      <formula>F54&lt;&gt;#REF!</formula>
    </cfRule>
  </conditionalFormatting>
  <conditionalFormatting sqref="F60:F61 F95:F96 H97:H100 H67:I68 K95:K96 K60:K61 H60:H61 J60 H66 K66:K68 F66:F68">
    <cfRule type="expression" dxfId="755" priority="336">
      <formula>F60&lt;&gt;#REF!</formula>
    </cfRule>
  </conditionalFormatting>
  <conditionalFormatting sqref="I54:J54 F48:F53 F69:F70 H53:J53 H78:H94 K48:K53 H74 H48:I52 H69:K70 I56:I57 H72:J73 K72:K94 F72:F94">
    <cfRule type="expression" dxfId="754" priority="337">
      <formula>F48&lt;&gt;#REF!</formula>
    </cfRule>
  </conditionalFormatting>
  <conditionalFormatting sqref="H101 F96:F101 D96:E100 K55 K97:K101 D48:G58 D60:G61 D75:F95 G75:G101 D66:G70 D72:G74">
    <cfRule type="expression" dxfId="753" priority="338">
      <formula>D48&lt;&gt;#REF!</formula>
    </cfRule>
  </conditionalFormatting>
  <conditionalFormatting sqref="D101">
    <cfRule type="expression" dxfId="752" priority="334">
      <formula>D101&lt;&gt;#REF!</formula>
    </cfRule>
  </conditionalFormatting>
  <conditionalFormatting sqref="B95:B96 B60:B61 B66:B68">
    <cfRule type="expression" dxfId="751" priority="324">
      <formula>B60&lt;&gt;#REF!</formula>
    </cfRule>
  </conditionalFormatting>
  <conditionalFormatting sqref="E101:F101">
    <cfRule type="expression" dxfId="750" priority="339">
      <formula>E101&lt;&gt;#REF!</formula>
    </cfRule>
  </conditionalFormatting>
  <conditionalFormatting sqref="H55">
    <cfRule type="expression" dxfId="749" priority="332">
      <formula>H55&lt;&gt;#REF!</formula>
    </cfRule>
  </conditionalFormatting>
  <conditionalFormatting sqref="I55">
    <cfRule type="expression" dxfId="748" priority="333">
      <formula>I55&lt;&gt;#REF!</formula>
    </cfRule>
  </conditionalFormatting>
  <conditionalFormatting sqref="C55">
    <cfRule type="expression" dxfId="747" priority="316">
      <formula>C55&lt;&gt;#REF!</formula>
    </cfRule>
  </conditionalFormatting>
  <conditionalFormatting sqref="H95">
    <cfRule type="expression" dxfId="746" priority="331">
      <formula>H95&lt;&gt;#REF!</formula>
    </cfRule>
  </conditionalFormatting>
  <conditionalFormatting sqref="H96">
    <cfRule type="expression" dxfId="745" priority="330">
      <formula>H96&lt;&gt;#REF!</formula>
    </cfRule>
  </conditionalFormatting>
  <conditionalFormatting sqref="H75">
    <cfRule type="expression" dxfId="744" priority="329">
      <formula>H75&lt;&gt;#REF!</formula>
    </cfRule>
  </conditionalFormatting>
  <conditionalFormatting sqref="H76">
    <cfRule type="expression" dxfId="743" priority="328">
      <formula>H76&lt;&gt;#REF!</formula>
    </cfRule>
  </conditionalFormatting>
  <conditionalFormatting sqref="H77">
    <cfRule type="expression" dxfId="742" priority="327">
      <formula>H77&lt;&gt;#REF!</formula>
    </cfRule>
  </conditionalFormatting>
  <conditionalFormatting sqref="B55">
    <cfRule type="expression" dxfId="741" priority="317">
      <formula>B55&lt;&gt;#REF!</formula>
    </cfRule>
  </conditionalFormatting>
  <conditionalFormatting sqref="B54 B56:B58">
    <cfRule type="expression" dxfId="740" priority="319">
      <formula>B54&lt;&gt;#REF!</formula>
    </cfRule>
  </conditionalFormatting>
  <conditionalFormatting sqref="B59">
    <cfRule type="expression" dxfId="739" priority="308">
      <formula>B59&lt;&gt;#REF!</formula>
    </cfRule>
  </conditionalFormatting>
  <conditionalFormatting sqref="B60:B61 B95:B96 B66:B68">
    <cfRule type="expression" dxfId="738" priority="320">
      <formula>B60&lt;&gt;#REF!</formula>
    </cfRule>
  </conditionalFormatting>
  <conditionalFormatting sqref="B48:B53 B69:B70 B72:B94">
    <cfRule type="expression" dxfId="737" priority="321">
      <formula>B48&lt;&gt;#REF!</formula>
    </cfRule>
  </conditionalFormatting>
  <conditionalFormatting sqref="B55 B97:B101">
    <cfRule type="expression" dxfId="736" priority="322">
      <formula>B55&lt;&gt;#REF!</formula>
    </cfRule>
  </conditionalFormatting>
  <conditionalFormatting sqref="B101 B48:B53 B69:B70 B72:B94">
    <cfRule type="expression" dxfId="735" priority="318">
      <formula>B48&lt;&gt;#REF!</formula>
    </cfRule>
  </conditionalFormatting>
  <conditionalFormatting sqref="B54 B56:B58">
    <cfRule type="expression" dxfId="734" priority="323">
      <formula>B54&lt;&gt;#REF!</formula>
    </cfRule>
  </conditionalFormatting>
  <conditionalFormatting sqref="B98:B100">
    <cfRule type="expression" dxfId="733" priority="325">
      <formula>B98&lt;&gt;#REF!</formula>
    </cfRule>
  </conditionalFormatting>
  <conditionalFormatting sqref="B97">
    <cfRule type="expression" dxfId="732" priority="326">
      <formula>B97&lt;&gt;#REF!</formula>
    </cfRule>
  </conditionalFormatting>
  <conditionalFormatting sqref="C54 C56:C58">
    <cfRule type="expression" dxfId="731" priority="313">
      <formula>C54&lt;&gt;#REF!</formula>
    </cfRule>
  </conditionalFormatting>
  <conditionalFormatting sqref="C60:C61 C66:C68">
    <cfRule type="expression" dxfId="730" priority="314">
      <formula>C60&lt;&gt;#REF!</formula>
    </cfRule>
  </conditionalFormatting>
  <conditionalFormatting sqref="C52:C53 C69:C70 C72:C73">
    <cfRule type="expression" dxfId="729" priority="315">
      <formula>C52&lt;&gt;#REF!</formula>
    </cfRule>
  </conditionalFormatting>
  <conditionalFormatting sqref="E59:F59">
    <cfRule type="expression" dxfId="728" priority="312">
      <formula>E59&lt;&gt;#REF!</formula>
    </cfRule>
  </conditionalFormatting>
  <conditionalFormatting sqref="B65">
    <cfRule type="expression" dxfId="727" priority="294">
      <formula>B65&lt;&gt;#REF!</formula>
    </cfRule>
  </conditionalFormatting>
  <conditionalFormatting sqref="H59">
    <cfRule type="expression" dxfId="726" priority="311">
      <formula>H59&lt;&gt;#REF!</formula>
    </cfRule>
  </conditionalFormatting>
  <conditionalFormatting sqref="J59">
    <cfRule type="expression" dxfId="725" priority="310">
      <formula>J59&lt;&gt;#REF!</formula>
    </cfRule>
  </conditionalFormatting>
  <conditionalFormatting sqref="B59">
    <cfRule type="expression" dxfId="724" priority="309">
      <formula>B59&lt;&gt;#REF!</formula>
    </cfRule>
  </conditionalFormatting>
  <conditionalFormatting sqref="C59">
    <cfRule type="expression" dxfId="723" priority="307">
      <formula>C59&lt;&gt;#REF!</formula>
    </cfRule>
  </conditionalFormatting>
  <conditionalFormatting sqref="B65">
    <cfRule type="expression" dxfId="722" priority="293">
      <formula>B65&lt;&gt;#REF!</formula>
    </cfRule>
  </conditionalFormatting>
  <conditionalFormatting sqref="K59">
    <cfRule type="expression" dxfId="721" priority="306">
      <formula>K59&lt;&gt;#REF!</formula>
    </cfRule>
  </conditionalFormatting>
  <conditionalFormatting sqref="B62">
    <cfRule type="expression" dxfId="720" priority="272">
      <formula>B62&lt;&gt;#REF!</formula>
    </cfRule>
  </conditionalFormatting>
  <conditionalFormatting sqref="D59">
    <cfRule type="expression" dxfId="719" priority="305">
      <formula>D59&lt;&gt;#REF!</formula>
    </cfRule>
  </conditionalFormatting>
  <conditionalFormatting sqref="C63">
    <cfRule type="expression" dxfId="718" priority="278">
      <formula>C63&lt;&gt;#REF!</formula>
    </cfRule>
  </conditionalFormatting>
  <conditionalFormatting sqref="D65:G65">
    <cfRule type="expression" dxfId="717" priority="296">
      <formula>D65&lt;&gt;#REF!</formula>
    </cfRule>
  </conditionalFormatting>
  <conditionalFormatting sqref="B64">
    <cfRule type="expression" dxfId="716" priority="287">
      <formula>B64&lt;&gt;#REF!</formula>
    </cfRule>
  </conditionalFormatting>
  <conditionalFormatting sqref="B64">
    <cfRule type="expression" dxfId="715" priority="286">
      <formula>B64&lt;&gt;#REF!</formula>
    </cfRule>
  </conditionalFormatting>
  <conditionalFormatting sqref="G59">
    <cfRule type="expression" dxfId="714" priority="304">
      <formula>G59&lt;&gt;#REF!</formula>
    </cfRule>
  </conditionalFormatting>
  <conditionalFormatting sqref="J61">
    <cfRule type="expression" dxfId="713" priority="299">
      <formula>J61&lt;&gt;#REF!</formula>
    </cfRule>
  </conditionalFormatting>
  <conditionalFormatting sqref="J66">
    <cfRule type="expression" dxfId="712" priority="298">
      <formula>J66&lt;&gt;#REF!</formula>
    </cfRule>
  </conditionalFormatting>
  <conditionalFormatting sqref="I74:J101">
    <cfRule type="expression" dxfId="711" priority="297">
      <formula>I74&lt;&gt;#REF!</formula>
    </cfRule>
  </conditionalFormatting>
  <conditionalFormatting sqref="J65">
    <cfRule type="expression" dxfId="710" priority="290">
      <formula>J65&lt;&gt;#REF!</formula>
    </cfRule>
  </conditionalFormatting>
  <conditionalFormatting sqref="J56">
    <cfRule type="expression" dxfId="709" priority="302">
      <formula>J56&lt;&gt;#REF!</formula>
    </cfRule>
  </conditionalFormatting>
  <conditionalFormatting sqref="J50">
    <cfRule type="expression" dxfId="708" priority="303">
      <formula>J50&lt;&gt;#REF!</formula>
    </cfRule>
  </conditionalFormatting>
  <conditionalFormatting sqref="J64">
    <cfRule type="expression" dxfId="707" priority="283">
      <formula>J64&lt;&gt;#REF!</formula>
    </cfRule>
  </conditionalFormatting>
  <conditionalFormatting sqref="I62">
    <cfRule type="expression" dxfId="706" priority="270">
      <formula>I62&lt;&gt;#REF!</formula>
    </cfRule>
  </conditionalFormatting>
  <conditionalFormatting sqref="J62">
    <cfRule type="expression" dxfId="705" priority="269">
      <formula>J62&lt;&gt;#REF!</formula>
    </cfRule>
  </conditionalFormatting>
  <conditionalFormatting sqref="J57">
    <cfRule type="expression" dxfId="704" priority="301">
      <formula>J57&lt;&gt;#REF!</formula>
    </cfRule>
  </conditionalFormatting>
  <conditionalFormatting sqref="I58:I61 I66">
    <cfRule type="expression" dxfId="703" priority="300">
      <formula>I58&lt;&gt;#REF!</formula>
    </cfRule>
  </conditionalFormatting>
  <conditionalFormatting sqref="I65">
    <cfRule type="expression" dxfId="702" priority="291">
      <formula>I65&lt;&gt;#REF!</formula>
    </cfRule>
  </conditionalFormatting>
  <conditionalFormatting sqref="J63">
    <cfRule type="expression" dxfId="701" priority="276">
      <formula>J63&lt;&gt;#REF!</formula>
    </cfRule>
  </conditionalFormatting>
  <conditionalFormatting sqref="F65 K65 H65">
    <cfRule type="expression" dxfId="700" priority="295">
      <formula>F65&lt;&gt;#REF!</formula>
    </cfRule>
  </conditionalFormatting>
  <conditionalFormatting sqref="D64:G64">
    <cfRule type="expression" dxfId="699" priority="289">
      <formula>D64&lt;&gt;#REF!</formula>
    </cfRule>
  </conditionalFormatting>
  <conditionalFormatting sqref="D63:G63">
    <cfRule type="expression" dxfId="698" priority="282">
      <formula>D63&lt;&gt;#REF!</formula>
    </cfRule>
  </conditionalFormatting>
  <conditionalFormatting sqref="B63">
    <cfRule type="expression" dxfId="697" priority="279">
      <formula>B63&lt;&gt;#REF!</formula>
    </cfRule>
  </conditionalFormatting>
  <conditionalFormatting sqref="C65">
    <cfRule type="expression" dxfId="696" priority="292">
      <formula>C65&lt;&gt;#REF!</formula>
    </cfRule>
  </conditionalFormatting>
  <conditionalFormatting sqref="I64">
    <cfRule type="expression" dxfId="695" priority="284">
      <formula>I64&lt;&gt;#REF!</formula>
    </cfRule>
  </conditionalFormatting>
  <conditionalFormatting sqref="F64 K64 H64">
    <cfRule type="expression" dxfId="694" priority="288">
      <formula>F64&lt;&gt;#REF!</formula>
    </cfRule>
  </conditionalFormatting>
  <conditionalFormatting sqref="B63">
    <cfRule type="expression" dxfId="693" priority="280">
      <formula>B63&lt;&gt;#REF!</formula>
    </cfRule>
  </conditionalFormatting>
  <conditionalFormatting sqref="C64">
    <cfRule type="expression" dxfId="692" priority="285">
      <formula>C64&lt;&gt;#REF!</formula>
    </cfRule>
  </conditionalFormatting>
  <conditionalFormatting sqref="I63">
    <cfRule type="expression" dxfId="691" priority="277">
      <formula>I63&lt;&gt;#REF!</formula>
    </cfRule>
  </conditionalFormatting>
  <conditionalFormatting sqref="F63 K63 H63">
    <cfRule type="expression" dxfId="690" priority="281">
      <formula>F63&lt;&gt;#REF!</formula>
    </cfRule>
  </conditionalFormatting>
  <conditionalFormatting sqref="D62:G62">
    <cfRule type="expression" dxfId="689" priority="275">
      <formula>D62&lt;&gt;#REF!</formula>
    </cfRule>
  </conditionalFormatting>
  <conditionalFormatting sqref="F62 K62 H62">
    <cfRule type="expression" dxfId="688" priority="274">
      <formula>F62&lt;&gt;#REF!</formula>
    </cfRule>
  </conditionalFormatting>
  <conditionalFormatting sqref="B62">
    <cfRule type="expression" dxfId="687" priority="273">
      <formula>B62&lt;&gt;#REF!</formula>
    </cfRule>
  </conditionalFormatting>
  <conditionalFormatting sqref="C62">
    <cfRule type="expression" dxfId="686" priority="271">
      <formula>C62&lt;&gt;#REF!</formula>
    </cfRule>
  </conditionalFormatting>
  <conditionalFormatting sqref="F71 H71:K71">
    <cfRule type="expression" dxfId="685" priority="267">
      <formula>F71&lt;&gt;#REF!</formula>
    </cfRule>
  </conditionalFormatting>
  <conditionalFormatting sqref="D71:G71">
    <cfRule type="expression" dxfId="684" priority="268">
      <formula>D71&lt;&gt;#REF!</formula>
    </cfRule>
  </conditionalFormatting>
  <conditionalFormatting sqref="B71">
    <cfRule type="expression" dxfId="683" priority="266">
      <formula>B71&lt;&gt;#REF!</formula>
    </cfRule>
  </conditionalFormatting>
  <conditionalFormatting sqref="B71">
    <cfRule type="expression" dxfId="682" priority="265">
      <formula>B71&lt;&gt;#REF!</formula>
    </cfRule>
  </conditionalFormatting>
  <conditionalFormatting sqref="C71">
    <cfRule type="expression" dxfId="681" priority="264">
      <formula>C71&lt;&gt;#REF!</formula>
    </cfRule>
  </conditionalFormatting>
  <conditionalFormatting sqref="H130 H102 H112 H117:H126 H114">
    <cfRule type="expression" dxfId="680" priority="201">
      <formula>H102&lt;&gt;#REF!</formula>
    </cfRule>
  </conditionalFormatting>
  <conditionalFormatting sqref="I118 H127:H129 F102:F135 F144:G144 I145:J145 J142 E136:E137 B143 I111 D102:E103 D114:E130 D105:E105 D131:D137 H143 F145:F169 K102:K137 I146 I148:I150 K142:K169 D142:D169 E142:E143">
    <cfRule type="expression" dxfId="679" priority="202">
      <formula>B102&lt;&gt;#REF!</formula>
    </cfRule>
  </conditionalFormatting>
  <conditionalFormatting sqref="I115">
    <cfRule type="expression" dxfId="678" priority="203">
      <formula>I115&lt;&gt;#REF!</formula>
    </cfRule>
  </conditionalFormatting>
  <conditionalFormatting sqref="H131:H133">
    <cfRule type="expression" dxfId="677" priority="204">
      <formula>H131&lt;&gt;#REF!</formula>
    </cfRule>
  </conditionalFormatting>
  <conditionalFormatting sqref="H169">
    <cfRule type="expression" dxfId="676" priority="205">
      <formula>H169&lt;&gt;#REF!</formula>
    </cfRule>
  </conditionalFormatting>
  <conditionalFormatting sqref="H168">
    <cfRule type="expression" dxfId="675" priority="206">
      <formula>H168&lt;&gt;#REF!</formula>
    </cfRule>
  </conditionalFormatting>
  <conditionalFormatting sqref="H167">
    <cfRule type="expression" dxfId="674" priority="207">
      <formula>H167&lt;&gt;#REF!</formula>
    </cfRule>
  </conditionalFormatting>
  <conditionalFormatting sqref="H166">
    <cfRule type="expression" dxfId="673" priority="208">
      <formula>H166&lt;&gt;#REF!</formula>
    </cfRule>
  </conditionalFormatting>
  <conditionalFormatting sqref="H165">
    <cfRule type="expression" dxfId="672" priority="209">
      <formula>H165&lt;&gt;#REF!</formula>
    </cfRule>
  </conditionalFormatting>
  <conditionalFormatting sqref="H164">
    <cfRule type="expression" dxfId="671" priority="210">
      <formula>H164&lt;&gt;#REF!</formula>
    </cfRule>
  </conditionalFormatting>
  <conditionalFormatting sqref="H163">
    <cfRule type="expression" dxfId="670" priority="211">
      <formula>H163&lt;&gt;#REF!</formula>
    </cfRule>
  </conditionalFormatting>
  <conditionalFormatting sqref="H162">
    <cfRule type="expression" dxfId="669" priority="212">
      <formula>H162&lt;&gt;#REF!</formula>
    </cfRule>
  </conditionalFormatting>
  <conditionalFormatting sqref="H161">
    <cfRule type="expression" dxfId="668" priority="213">
      <formula>H161&lt;&gt;#REF!</formula>
    </cfRule>
  </conditionalFormatting>
  <conditionalFormatting sqref="H160">
    <cfRule type="expression" dxfId="667" priority="214">
      <formula>H160&lt;&gt;#REF!</formula>
    </cfRule>
  </conditionalFormatting>
  <conditionalFormatting sqref="H159">
    <cfRule type="expression" dxfId="666" priority="215">
      <formula>H159&lt;&gt;#REF!</formula>
    </cfRule>
  </conditionalFormatting>
  <conditionalFormatting sqref="H158">
    <cfRule type="expression" dxfId="665" priority="216">
      <formula>H158&lt;&gt;#REF!</formula>
    </cfRule>
  </conditionalFormatting>
  <conditionalFormatting sqref="H157">
    <cfRule type="expression" dxfId="664" priority="217">
      <formula>H157&lt;&gt;#REF!</formula>
    </cfRule>
  </conditionalFormatting>
  <conditionalFormatting sqref="H156">
    <cfRule type="expression" dxfId="663" priority="218">
      <formula>H156&lt;&gt;#REF!</formula>
    </cfRule>
  </conditionalFormatting>
  <conditionalFormatting sqref="H155">
    <cfRule type="expression" dxfId="662" priority="219">
      <formula>H155&lt;&gt;#REF!</formula>
    </cfRule>
  </conditionalFormatting>
  <conditionalFormatting sqref="H154">
    <cfRule type="expression" dxfId="661" priority="220">
      <formula>H154&lt;&gt;#REF!</formula>
    </cfRule>
  </conditionalFormatting>
  <conditionalFormatting sqref="H153">
    <cfRule type="expression" dxfId="660" priority="221">
      <formula>H153&lt;&gt;#REF!</formula>
    </cfRule>
  </conditionalFormatting>
  <conditionalFormatting sqref="H152">
    <cfRule type="expression" dxfId="659" priority="222">
      <formula>H152&lt;&gt;#REF!</formula>
    </cfRule>
  </conditionalFormatting>
  <conditionalFormatting sqref="H151">
    <cfRule type="expression" dxfId="658" priority="223">
      <formula>H151&lt;&gt;#REF!</formula>
    </cfRule>
  </conditionalFormatting>
  <conditionalFormatting sqref="H150">
    <cfRule type="expression" dxfId="657" priority="224">
      <formula>H150&lt;&gt;#REF!</formula>
    </cfRule>
  </conditionalFormatting>
  <conditionalFormatting sqref="H149">
    <cfRule type="expression" dxfId="656" priority="225">
      <formula>H149&lt;&gt;#REF!</formula>
    </cfRule>
  </conditionalFormatting>
  <conditionalFormatting sqref="H148">
    <cfRule type="expression" dxfId="655" priority="226">
      <formula>H148&lt;&gt;#REF!</formula>
    </cfRule>
  </conditionalFormatting>
  <conditionalFormatting sqref="H147">
    <cfRule type="expression" dxfId="654" priority="227">
      <formula>H147&lt;&gt;#REF!</formula>
    </cfRule>
  </conditionalFormatting>
  <conditionalFormatting sqref="H146">
    <cfRule type="expression" dxfId="653" priority="228">
      <formula>H146&lt;&gt;#REF!</formula>
    </cfRule>
  </conditionalFormatting>
  <conditionalFormatting sqref="H145">
    <cfRule type="expression" dxfId="652" priority="229">
      <formula>H145&lt;&gt;#REF!</formula>
    </cfRule>
  </conditionalFormatting>
  <conditionalFormatting sqref="H144">
    <cfRule type="expression" dxfId="651" priority="230">
      <formula>H144&lt;&gt;#REF!</formula>
    </cfRule>
  </conditionalFormatting>
  <conditionalFormatting sqref="D111:D113">
    <cfRule type="expression" dxfId="650" priority="200">
      <formula>D111&lt;&gt;#REF!</formula>
    </cfRule>
  </conditionalFormatting>
  <conditionalFormatting sqref="G102:G114">
    <cfRule type="expression" dxfId="649" priority="231">
      <formula>G102&lt;&gt;#REF!</formula>
    </cfRule>
  </conditionalFormatting>
  <conditionalFormatting sqref="E104:F104">
    <cfRule type="expression" dxfId="648" priority="232">
      <formula>E104&lt;&gt;#REF!</formula>
    </cfRule>
  </conditionalFormatting>
  <conditionalFormatting sqref="E111:F113 G115:G127">
    <cfRule type="expression" dxfId="647" priority="233">
      <formula>E111&lt;&gt;#REF!</formula>
    </cfRule>
  </conditionalFormatting>
  <conditionalFormatting sqref="D106:D110">
    <cfRule type="expression" dxfId="646" priority="234">
      <formula>D106&lt;&gt;#REF!</formula>
    </cfRule>
  </conditionalFormatting>
  <conditionalFormatting sqref="E106:F110">
    <cfRule type="expression" dxfId="645" priority="235">
      <formula>E106&lt;&gt;#REF!</formula>
    </cfRule>
  </conditionalFormatting>
  <conditionalFormatting sqref="D104">
    <cfRule type="expression" dxfId="644" priority="236">
      <formula>D104&lt;&gt;#REF!</formula>
    </cfRule>
  </conditionalFormatting>
  <conditionalFormatting sqref="H116">
    <cfRule type="expression" dxfId="643" priority="193">
      <formula>H116&lt;&gt;#REF!</formula>
    </cfRule>
  </conditionalFormatting>
  <conditionalFormatting sqref="H115">
    <cfRule type="expression" dxfId="642" priority="194">
      <formula>H115&lt;&gt;#REF!</formula>
    </cfRule>
  </conditionalFormatting>
  <conditionalFormatting sqref="E133:G133 E131:F132 E134:F135">
    <cfRule type="expression" dxfId="641" priority="237">
      <formula>E131&lt;&gt;#REF!</formula>
    </cfRule>
  </conditionalFormatting>
  <conditionalFormatting sqref="E169:F169">
    <cfRule type="expression" dxfId="640" priority="238">
      <formula>E169&lt;&gt;#REF!</formula>
    </cfRule>
  </conditionalFormatting>
  <conditionalFormatting sqref="E168:F168">
    <cfRule type="expression" dxfId="639" priority="239">
      <formula>E168&lt;&gt;#REF!</formula>
    </cfRule>
  </conditionalFormatting>
  <conditionalFormatting sqref="E167:F167">
    <cfRule type="expression" dxfId="638" priority="240">
      <formula>E167&lt;&gt;#REF!</formula>
    </cfRule>
  </conditionalFormatting>
  <conditionalFormatting sqref="E166:F166">
    <cfRule type="expression" dxfId="637" priority="241">
      <formula>E166&lt;&gt;#REF!</formula>
    </cfRule>
  </conditionalFormatting>
  <conditionalFormatting sqref="E165:F165">
    <cfRule type="expression" dxfId="636" priority="242">
      <formula>E165&lt;&gt;#REF!</formula>
    </cfRule>
  </conditionalFormatting>
  <conditionalFormatting sqref="E164:F164">
    <cfRule type="expression" dxfId="635" priority="243">
      <formula>E164&lt;&gt;#REF!</formula>
    </cfRule>
  </conditionalFormatting>
  <conditionalFormatting sqref="E163:F163">
    <cfRule type="expression" dxfId="634" priority="244">
      <formula>E163&lt;&gt;#REF!</formula>
    </cfRule>
  </conditionalFormatting>
  <conditionalFormatting sqref="E162:F162">
    <cfRule type="expression" dxfId="633" priority="245">
      <formula>E162&lt;&gt;#REF!</formula>
    </cfRule>
  </conditionalFormatting>
  <conditionalFormatting sqref="E161:F161">
    <cfRule type="expression" dxfId="632" priority="246">
      <formula>E161&lt;&gt;#REF!</formula>
    </cfRule>
  </conditionalFormatting>
  <conditionalFormatting sqref="E160:F160">
    <cfRule type="expression" dxfId="631" priority="247">
      <formula>E160&lt;&gt;#REF!</formula>
    </cfRule>
  </conditionalFormatting>
  <conditionalFormatting sqref="E159:F159">
    <cfRule type="expression" dxfId="630" priority="248">
      <formula>E159&lt;&gt;#REF!</formula>
    </cfRule>
  </conditionalFormatting>
  <conditionalFormatting sqref="E158:F158">
    <cfRule type="expression" dxfId="629" priority="249">
      <formula>E158&lt;&gt;#REF!</formula>
    </cfRule>
  </conditionalFormatting>
  <conditionalFormatting sqref="E157:F157">
    <cfRule type="expression" dxfId="628" priority="250">
      <formula>E157&lt;&gt;#REF!</formula>
    </cfRule>
  </conditionalFormatting>
  <conditionalFormatting sqref="E156:F156">
    <cfRule type="expression" dxfId="627" priority="251">
      <formula>E156&lt;&gt;#REF!</formula>
    </cfRule>
  </conditionalFormatting>
  <conditionalFormatting sqref="E155:F155">
    <cfRule type="expression" dxfId="626" priority="252">
      <formula>E155&lt;&gt;#REF!</formula>
    </cfRule>
  </conditionalFormatting>
  <conditionalFormatting sqref="E154:F154">
    <cfRule type="expression" dxfId="625" priority="253">
      <formula>E154&lt;&gt;#REF!</formula>
    </cfRule>
  </conditionalFormatting>
  <conditionalFormatting sqref="E153:F153">
    <cfRule type="expression" dxfId="624" priority="254">
      <formula>E153&lt;&gt;#REF!</formula>
    </cfRule>
  </conditionalFormatting>
  <conditionalFormatting sqref="E152:F152">
    <cfRule type="expression" dxfId="623" priority="255">
      <formula>E152&lt;&gt;#REF!</formula>
    </cfRule>
  </conditionalFormatting>
  <conditionalFormatting sqref="E151:F151">
    <cfRule type="expression" dxfId="622" priority="256">
      <formula>E151&lt;&gt;#REF!</formula>
    </cfRule>
  </conditionalFormatting>
  <conditionalFormatting sqref="E150:F150">
    <cfRule type="expression" dxfId="621" priority="257">
      <formula>E150&lt;&gt;#REF!</formula>
    </cfRule>
  </conditionalFormatting>
  <conditionalFormatting sqref="E149:F149">
    <cfRule type="expression" dxfId="620" priority="258">
      <formula>E149&lt;&gt;#REF!</formula>
    </cfRule>
  </conditionalFormatting>
  <conditionalFormatting sqref="E148:F148">
    <cfRule type="expression" dxfId="619" priority="259">
      <formula>E148&lt;&gt;#REF!</formula>
    </cfRule>
  </conditionalFormatting>
  <conditionalFormatting sqref="E147:F147">
    <cfRule type="expression" dxfId="618" priority="260">
      <formula>E147&lt;&gt;#REF!</formula>
    </cfRule>
  </conditionalFormatting>
  <conditionalFormatting sqref="E146:F146">
    <cfRule type="expression" dxfId="617" priority="261">
      <formula>E146&lt;&gt;#REF!</formula>
    </cfRule>
  </conditionalFormatting>
  <conditionalFormatting sqref="E145:F145">
    <cfRule type="expression" dxfId="616" priority="262">
      <formula>E145&lt;&gt;#REF!</formula>
    </cfRule>
  </conditionalFormatting>
  <conditionalFormatting sqref="E144:F144">
    <cfRule type="expression" dxfId="615" priority="263">
      <formula>E144&lt;&gt;#REF!</formula>
    </cfRule>
  </conditionalFormatting>
  <conditionalFormatting sqref="H113">
    <cfRule type="expression" dxfId="614" priority="195">
      <formula>H113&lt;&gt;#REF!</formula>
    </cfRule>
  </conditionalFormatting>
  <conditionalFormatting sqref="H103">
    <cfRule type="expression" dxfId="613" priority="199">
      <formula>H103&lt;&gt;#REF!</formula>
    </cfRule>
  </conditionalFormatting>
  <conditionalFormatting sqref="H104">
    <cfRule type="expression" dxfId="612" priority="198">
      <formula>H104&lt;&gt;#REF!</formula>
    </cfRule>
  </conditionalFormatting>
  <conditionalFormatting sqref="H105">
    <cfRule type="expression" dxfId="611" priority="197">
      <formula>H105&lt;&gt;#REF!</formula>
    </cfRule>
  </conditionalFormatting>
  <conditionalFormatting sqref="H111">
    <cfRule type="expression" dxfId="610" priority="196">
      <formula>H111&lt;&gt;#REF!</formula>
    </cfRule>
  </conditionalFormatting>
  <conditionalFormatting sqref="B104:B105">
    <cfRule type="expression" dxfId="609" priority="188">
      <formula>B104&lt;&gt;#REF!</formula>
    </cfRule>
  </conditionalFormatting>
  <conditionalFormatting sqref="B106:B110">
    <cfRule type="expression" dxfId="608" priority="187">
      <formula>B106&lt;&gt;#REF!</formula>
    </cfRule>
  </conditionalFormatting>
  <conditionalFormatting sqref="B114">
    <cfRule type="expression" dxfId="607" priority="186">
      <formula>B114&lt;&gt;#REF!</formula>
    </cfRule>
  </conditionalFormatting>
  <conditionalFormatting sqref="J106:J108 J102:J103 J111">
    <cfRule type="expression" dxfId="606" priority="192">
      <formula>J102&lt;&gt;#REF!</formula>
    </cfRule>
  </conditionalFormatting>
  <conditionalFormatting sqref="B102:B137 B144:B169 B142">
    <cfRule type="expression" dxfId="605" priority="184">
      <formula>B102&lt;&gt;#REF!</formula>
    </cfRule>
  </conditionalFormatting>
  <conditionalFormatting sqref="B111:B113">
    <cfRule type="expression" dxfId="604" priority="183">
      <formula>B111&lt;&gt;#REF!</formula>
    </cfRule>
  </conditionalFormatting>
  <conditionalFormatting sqref="B102:B103">
    <cfRule type="expression" dxfId="603" priority="185">
      <formula>B102&lt;&gt;#REF!</formula>
    </cfRule>
  </conditionalFormatting>
  <conditionalFormatting sqref="H108">
    <cfRule type="expression" dxfId="602" priority="179">
      <formula>H108&lt;&gt;#REF!</formula>
    </cfRule>
  </conditionalFormatting>
  <conditionalFormatting sqref="H107">
    <cfRule type="expression" dxfId="601" priority="180">
      <formula>H107&lt;&gt;#REF!</formula>
    </cfRule>
  </conditionalFormatting>
  <conditionalFormatting sqref="H106">
    <cfRule type="expression" dxfId="600" priority="181">
      <formula>H106&lt;&gt;#REF!</formula>
    </cfRule>
  </conditionalFormatting>
  <conditionalFormatting sqref="B116:B127">
    <cfRule type="expression" dxfId="599" priority="189">
      <formula>B116&lt;&gt;#REF!</formula>
    </cfRule>
  </conditionalFormatting>
  <conditionalFormatting sqref="B115">
    <cfRule type="expression" dxfId="598" priority="190">
      <formula>B115&lt;&gt;#REF!</formula>
    </cfRule>
  </conditionalFormatting>
  <conditionalFormatting sqref="B129:B130">
    <cfRule type="expression" dxfId="597" priority="191">
      <formula>B129&lt;&gt;#REF!</formula>
    </cfRule>
  </conditionalFormatting>
  <conditionalFormatting sqref="C142 C144:C156">
    <cfRule type="expression" dxfId="596" priority="182">
      <formula>C142&lt;&gt;#REF!</formula>
    </cfRule>
  </conditionalFormatting>
  <conditionalFormatting sqref="H135:H137 H142">
    <cfRule type="expression" dxfId="595" priority="175">
      <formula>H135&lt;&gt;#REF!</formula>
    </cfRule>
  </conditionalFormatting>
  <conditionalFormatting sqref="H109">
    <cfRule type="expression" dxfId="594" priority="178">
      <formula>H109&lt;&gt;#REF!</formula>
    </cfRule>
  </conditionalFormatting>
  <conditionalFormatting sqref="H110">
    <cfRule type="expression" dxfId="593" priority="177">
      <formula>H110&lt;&gt;#REF!</formula>
    </cfRule>
  </conditionalFormatting>
  <conditionalFormatting sqref="H134">
    <cfRule type="expression" dxfId="592" priority="176">
      <formula>H134&lt;&gt;#REF!</formula>
    </cfRule>
  </conditionalFormatting>
  <conditionalFormatting sqref="G147">
    <cfRule type="expression" dxfId="591" priority="150">
      <formula>G147&lt;&gt;#REF!</formula>
    </cfRule>
  </conditionalFormatting>
  <conditionalFormatting sqref="G151">
    <cfRule type="expression" dxfId="590" priority="148">
      <formula>G151&lt;&gt;#REF!</formula>
    </cfRule>
  </conditionalFormatting>
  <conditionalFormatting sqref="G153">
    <cfRule type="expression" dxfId="589" priority="146">
      <formula>G153&lt;&gt;#REF!</formula>
    </cfRule>
  </conditionalFormatting>
  <conditionalFormatting sqref="G155">
    <cfRule type="expression" dxfId="588" priority="144">
      <formula>G155&lt;&gt;#REF!</formula>
    </cfRule>
  </conditionalFormatting>
  <conditionalFormatting sqref="G157">
    <cfRule type="expression" dxfId="587" priority="142">
      <formula>G157&lt;&gt;#REF!</formula>
    </cfRule>
  </conditionalFormatting>
  <conditionalFormatting sqref="I134:I135">
    <cfRule type="expression" dxfId="586" priority="174">
      <formula>I134&lt;&gt;#REF!</formula>
    </cfRule>
  </conditionalFormatting>
  <conditionalFormatting sqref="I102:J108">
    <cfRule type="expression" dxfId="585" priority="173">
      <formula>I102&lt;&gt;#REF!</formula>
    </cfRule>
  </conditionalFormatting>
  <conditionalFormatting sqref="J104">
    <cfRule type="expression" dxfId="584" priority="172">
      <formula>J104&lt;&gt;#REF!</formula>
    </cfRule>
  </conditionalFormatting>
  <conditionalFormatting sqref="J105">
    <cfRule type="expression" dxfId="583" priority="171">
      <formula>J105&lt;&gt;#REF!</formula>
    </cfRule>
  </conditionalFormatting>
  <conditionalFormatting sqref="I103">
    <cfRule type="expression" dxfId="582" priority="170">
      <formula>I103&lt;&gt;#REF!</formula>
    </cfRule>
  </conditionalFormatting>
  <conditionalFormatting sqref="I104">
    <cfRule type="expression" dxfId="581" priority="169">
      <formula>I104&lt;&gt;#REF!</formula>
    </cfRule>
  </conditionalFormatting>
  <conditionalFormatting sqref="I105">
    <cfRule type="expression" dxfId="580" priority="168">
      <formula>I105&lt;&gt;#REF!</formula>
    </cfRule>
  </conditionalFormatting>
  <conditionalFormatting sqref="I106">
    <cfRule type="expression" dxfId="579" priority="167">
      <formula>I106&lt;&gt;#REF!</formula>
    </cfRule>
  </conditionalFormatting>
  <conditionalFormatting sqref="I107">
    <cfRule type="expression" dxfId="578" priority="166">
      <formula>I107&lt;&gt;#REF!</formula>
    </cfRule>
  </conditionalFormatting>
  <conditionalFormatting sqref="I108">
    <cfRule type="expression" dxfId="577" priority="165">
      <formula>I108&lt;&gt;#REF!</formula>
    </cfRule>
  </conditionalFormatting>
  <conditionalFormatting sqref="I109">
    <cfRule type="expression" dxfId="576" priority="164">
      <formula>I109&lt;&gt;#REF!</formula>
    </cfRule>
  </conditionalFormatting>
  <conditionalFormatting sqref="G169">
    <cfRule type="expression" dxfId="575" priority="129">
      <formula>G169&lt;&gt;#REF!</formula>
    </cfRule>
  </conditionalFormatting>
  <conditionalFormatting sqref="I112">
    <cfRule type="expression" dxfId="574" priority="163">
      <formula>I112&lt;&gt;#REF!</formula>
    </cfRule>
  </conditionalFormatting>
  <conditionalFormatting sqref="I114">
    <cfRule type="expression" dxfId="573" priority="162">
      <formula>I114&lt;&gt;#REF!</formula>
    </cfRule>
  </conditionalFormatting>
  <conditionalFormatting sqref="I116">
    <cfRule type="expression" dxfId="572" priority="161">
      <formula>I116&lt;&gt;#REF!</formula>
    </cfRule>
  </conditionalFormatting>
  <conditionalFormatting sqref="G136">
    <cfRule type="expression" dxfId="571" priority="154">
      <formula>G136&lt;&gt;#REF!</formula>
    </cfRule>
  </conditionalFormatting>
  <conditionalFormatting sqref="J109">
    <cfRule type="expression" dxfId="570" priority="122">
      <formula>J109&lt;&gt;#REF!</formula>
    </cfRule>
  </conditionalFormatting>
  <conditionalFormatting sqref="G134">
    <cfRule type="expression" dxfId="569" priority="128">
      <formula>G134&lt;&gt;#REF!</formula>
    </cfRule>
  </conditionalFormatting>
  <conditionalFormatting sqref="G135">
    <cfRule type="expression" dxfId="568" priority="127">
      <formula>G135&lt;&gt;#REF!</formula>
    </cfRule>
  </conditionalFormatting>
  <conditionalFormatting sqref="I144">
    <cfRule type="expression" dxfId="567" priority="160">
      <formula>I144&lt;&gt;#REF!</formula>
    </cfRule>
  </conditionalFormatting>
  <conditionalFormatting sqref="G128">
    <cfRule type="expression" dxfId="566" priority="159">
      <formula>G128&lt;&gt;#REF!</formula>
    </cfRule>
  </conditionalFormatting>
  <conditionalFormatting sqref="G129">
    <cfRule type="expression" dxfId="565" priority="158">
      <formula>G129&lt;&gt;#REF!</formula>
    </cfRule>
  </conditionalFormatting>
  <conditionalFormatting sqref="G130">
    <cfRule type="expression" dxfId="564" priority="157">
      <formula>G130&lt;&gt;#REF!</formula>
    </cfRule>
  </conditionalFormatting>
  <conditionalFormatting sqref="G131">
    <cfRule type="expression" dxfId="563" priority="156">
      <formula>G131&lt;&gt;#REF!</formula>
    </cfRule>
  </conditionalFormatting>
  <conditionalFormatting sqref="G132">
    <cfRule type="expression" dxfId="562" priority="155">
      <formula>G132&lt;&gt;#REF!</formula>
    </cfRule>
  </conditionalFormatting>
  <conditionalFormatting sqref="G152">
    <cfRule type="expression" dxfId="561" priority="147">
      <formula>G152&lt;&gt;#REF!</formula>
    </cfRule>
  </conditionalFormatting>
  <conditionalFormatting sqref="G137">
    <cfRule type="expression" dxfId="560" priority="153">
      <formula>G137&lt;&gt;#REF!</formula>
    </cfRule>
  </conditionalFormatting>
  <conditionalFormatting sqref="G142">
    <cfRule type="expression" dxfId="559" priority="152">
      <formula>G142&lt;&gt;#REF!</formula>
    </cfRule>
  </conditionalFormatting>
  <conditionalFormatting sqref="G143">
    <cfRule type="expression" dxfId="558" priority="151">
      <formula>G143&lt;&gt;#REF!</formula>
    </cfRule>
  </conditionalFormatting>
  <conditionalFormatting sqref="G156">
    <cfRule type="expression" dxfId="557" priority="143">
      <formula>G156&lt;&gt;#REF!</formula>
    </cfRule>
  </conditionalFormatting>
  <conditionalFormatting sqref="G150">
    <cfRule type="expression" dxfId="556" priority="149">
      <formula>G150&lt;&gt;#REF!</formula>
    </cfRule>
  </conditionalFormatting>
  <conditionalFormatting sqref="G158">
    <cfRule type="expression" dxfId="555" priority="141">
      <formula>G158&lt;&gt;#REF!</formula>
    </cfRule>
  </conditionalFormatting>
  <conditionalFormatting sqref="G159">
    <cfRule type="expression" dxfId="554" priority="140">
      <formula>G159&lt;&gt;#REF!</formula>
    </cfRule>
  </conditionalFormatting>
  <conditionalFormatting sqref="G160">
    <cfRule type="expression" dxfId="553" priority="139">
      <formula>G160&lt;&gt;#REF!</formula>
    </cfRule>
  </conditionalFormatting>
  <conditionalFormatting sqref="G154">
    <cfRule type="expression" dxfId="552" priority="145">
      <formula>G154&lt;&gt;#REF!</formula>
    </cfRule>
  </conditionalFormatting>
  <conditionalFormatting sqref="G162">
    <cfRule type="expression" dxfId="551" priority="137">
      <formula>G162&lt;&gt;#REF!</formula>
    </cfRule>
  </conditionalFormatting>
  <conditionalFormatting sqref="G163">
    <cfRule type="expression" dxfId="550" priority="136">
      <formula>G163&lt;&gt;#REF!</formula>
    </cfRule>
  </conditionalFormatting>
  <conditionalFormatting sqref="G164">
    <cfRule type="expression" dxfId="549" priority="135">
      <formula>G164&lt;&gt;#REF!</formula>
    </cfRule>
  </conditionalFormatting>
  <conditionalFormatting sqref="G165">
    <cfRule type="expression" dxfId="548" priority="134">
      <formula>G165&lt;&gt;#REF!</formula>
    </cfRule>
  </conditionalFormatting>
  <conditionalFormatting sqref="G166">
    <cfRule type="expression" dxfId="547" priority="133">
      <formula>G166&lt;&gt;#REF!</formula>
    </cfRule>
  </conditionalFormatting>
  <conditionalFormatting sqref="G167">
    <cfRule type="expression" dxfId="546" priority="132">
      <formula>G167&lt;&gt;#REF!</formula>
    </cfRule>
  </conditionalFormatting>
  <conditionalFormatting sqref="G161">
    <cfRule type="expression" dxfId="545" priority="138">
      <formula>G161&lt;&gt;#REF!</formula>
    </cfRule>
  </conditionalFormatting>
  <conditionalFormatting sqref="G168">
    <cfRule type="expression" dxfId="544" priority="130">
      <formula>G168&lt;&gt;#REF!</formula>
    </cfRule>
  </conditionalFormatting>
  <conditionalFormatting sqref="J119:J137">
    <cfRule type="expression" dxfId="543" priority="121">
      <formula>J119&lt;&gt;#REF!</formula>
    </cfRule>
  </conditionalFormatting>
  <conditionalFormatting sqref="I119:J133 J134:J137">
    <cfRule type="expression" dxfId="542" priority="120">
      <formula>I119&lt;&gt;#REF!</formula>
    </cfRule>
  </conditionalFormatting>
  <conditionalFormatting sqref="G148">
    <cfRule type="expression" dxfId="541" priority="125">
      <formula>G148&lt;&gt;#REF!</formula>
    </cfRule>
  </conditionalFormatting>
  <conditionalFormatting sqref="G145">
    <cfRule type="expression" dxfId="540" priority="131">
      <formula>G145&lt;&gt;#REF!</formula>
    </cfRule>
  </conditionalFormatting>
  <conditionalFormatting sqref="I110:J110">
    <cfRule type="expression" dxfId="539" priority="123">
      <formula>I110&lt;&gt;#REF!</formula>
    </cfRule>
  </conditionalFormatting>
  <conditionalFormatting sqref="I137">
    <cfRule type="expression" dxfId="538" priority="115">
      <formula>I137&lt;&gt;#REF!</formula>
    </cfRule>
  </conditionalFormatting>
  <conditionalFormatting sqref="I142">
    <cfRule type="expression" dxfId="537" priority="114">
      <formula>I142&lt;&gt;#REF!</formula>
    </cfRule>
  </conditionalFormatting>
  <conditionalFormatting sqref="G146">
    <cfRule type="expression" dxfId="536" priority="126">
      <formula>G146&lt;&gt;#REF!</formula>
    </cfRule>
  </conditionalFormatting>
  <conditionalFormatting sqref="I136">
    <cfRule type="expression" dxfId="535" priority="118">
      <formula>I136&lt;&gt;#REF!</formula>
    </cfRule>
  </conditionalFormatting>
  <conditionalFormatting sqref="G149">
    <cfRule type="expression" dxfId="534" priority="124">
      <formula>G149&lt;&gt;#REF!</formula>
    </cfRule>
  </conditionalFormatting>
  <conditionalFormatting sqref="I137">
    <cfRule type="expression" dxfId="533" priority="116">
      <formula>I137&lt;&gt;#REF!</formula>
    </cfRule>
  </conditionalFormatting>
  <conditionalFormatting sqref="J146">
    <cfRule type="expression" dxfId="532" priority="108">
      <formula>J146&lt;&gt;#REF!</formula>
    </cfRule>
  </conditionalFormatting>
  <conditionalFormatting sqref="I142">
    <cfRule type="expression" dxfId="531" priority="113">
      <formula>I142&lt;&gt;#REF!</formula>
    </cfRule>
  </conditionalFormatting>
  <conditionalFormatting sqref="I119:I133">
    <cfRule type="expression" dxfId="530" priority="119">
      <formula>I119&lt;&gt;#REF!</formula>
    </cfRule>
  </conditionalFormatting>
  <conditionalFormatting sqref="I136">
    <cfRule type="expression" dxfId="529" priority="117">
      <formula>I136&lt;&gt;#REF!</formula>
    </cfRule>
  </conditionalFormatting>
  <conditionalFormatting sqref="I151:I169">
    <cfRule type="expression" dxfId="528" priority="101">
      <formula>I151&lt;&gt;#REF!</formula>
    </cfRule>
  </conditionalFormatting>
  <conditionalFormatting sqref="J146">
    <cfRule type="expression" dxfId="527" priority="107">
      <formula>J146&lt;&gt;#REF!</formula>
    </cfRule>
  </conditionalFormatting>
  <conditionalFormatting sqref="I147:J147">
    <cfRule type="expression" dxfId="526" priority="106">
      <formula>I147&lt;&gt;#REF!</formula>
    </cfRule>
  </conditionalFormatting>
  <conditionalFormatting sqref="I143:J143">
    <cfRule type="expression" dxfId="525" priority="112">
      <formula>I143&lt;&gt;#REF!</formula>
    </cfRule>
  </conditionalFormatting>
  <conditionalFormatting sqref="I143:J143">
    <cfRule type="expression" dxfId="524" priority="111">
      <formula>I143&lt;&gt;#REF!</formula>
    </cfRule>
  </conditionalFormatting>
  <conditionalFormatting sqref="J144">
    <cfRule type="expression" dxfId="523" priority="110">
      <formula>J144&lt;&gt;#REF!</formula>
    </cfRule>
  </conditionalFormatting>
  <conditionalFormatting sqref="J144">
    <cfRule type="expression" dxfId="522" priority="109">
      <formula>J144&lt;&gt;#REF!</formula>
    </cfRule>
  </conditionalFormatting>
  <conditionalFormatting sqref="J151:J169">
    <cfRule type="expression" dxfId="521" priority="100">
      <formula>J151&lt;&gt;#REF!</formula>
    </cfRule>
  </conditionalFormatting>
  <conditionalFormatting sqref="J151:J169">
    <cfRule type="expression" dxfId="520" priority="99">
      <formula>J151&lt;&gt;#REF!</formula>
    </cfRule>
  </conditionalFormatting>
  <conditionalFormatting sqref="I147:J147">
    <cfRule type="expression" dxfId="519" priority="105">
      <formula>I147&lt;&gt;#REF!</formula>
    </cfRule>
  </conditionalFormatting>
  <conditionalFormatting sqref="J148">
    <cfRule type="expression" dxfId="518" priority="104">
      <formula>J148&lt;&gt;#REF!</formula>
    </cfRule>
  </conditionalFormatting>
  <conditionalFormatting sqref="J148">
    <cfRule type="expression" dxfId="517" priority="103">
      <formula>J148&lt;&gt;#REF!</formula>
    </cfRule>
  </conditionalFormatting>
  <conditionalFormatting sqref="I151:I169">
    <cfRule type="expression" dxfId="516" priority="102">
      <formula>I151&lt;&gt;#REF!</formula>
    </cfRule>
  </conditionalFormatting>
  <conditionalFormatting sqref="J150">
    <cfRule type="expression" dxfId="515" priority="98">
      <formula>J150&lt;&gt;#REF!</formula>
    </cfRule>
  </conditionalFormatting>
  <conditionalFormatting sqref="J150">
    <cfRule type="expression" dxfId="514" priority="97">
      <formula>J150&lt;&gt;#REF!</formula>
    </cfRule>
  </conditionalFormatting>
  <conditionalFormatting sqref="J149">
    <cfRule type="expression" dxfId="513" priority="96">
      <formula>J149&lt;&gt;#REF!</formula>
    </cfRule>
  </conditionalFormatting>
  <conditionalFormatting sqref="J149">
    <cfRule type="expression" dxfId="512" priority="95">
      <formula>J149&lt;&gt;#REF!</formula>
    </cfRule>
  </conditionalFormatting>
  <conditionalFormatting sqref="J112">
    <cfRule type="expression" dxfId="511" priority="94">
      <formula>J112&lt;&gt;#REF!</formula>
    </cfRule>
  </conditionalFormatting>
  <conditionalFormatting sqref="J118">
    <cfRule type="expression" dxfId="510" priority="86">
      <formula>J118&lt;&gt;#REF!</formula>
    </cfRule>
  </conditionalFormatting>
  <conditionalFormatting sqref="J113">
    <cfRule type="expression" dxfId="509" priority="93">
      <formula>J113&lt;&gt;#REF!</formula>
    </cfRule>
  </conditionalFormatting>
  <conditionalFormatting sqref="I113">
    <cfRule type="expression" dxfId="508" priority="92">
      <formula>I113&lt;&gt;#REF!</formula>
    </cfRule>
  </conditionalFormatting>
  <conditionalFormatting sqref="J114">
    <cfRule type="expression" dxfId="507" priority="91">
      <formula>J114&lt;&gt;#REF!</formula>
    </cfRule>
  </conditionalFormatting>
  <conditionalFormatting sqref="J115">
    <cfRule type="expression" dxfId="506" priority="90">
      <formula>J115&lt;&gt;#REF!</formula>
    </cfRule>
  </conditionalFormatting>
  <conditionalFormatting sqref="J116">
    <cfRule type="expression" dxfId="505" priority="89">
      <formula>J116&lt;&gt;#REF!</formula>
    </cfRule>
  </conditionalFormatting>
  <conditionalFormatting sqref="I117">
    <cfRule type="expression" dxfId="504" priority="88">
      <formula>I117&lt;&gt;#REF!</formula>
    </cfRule>
  </conditionalFormatting>
  <conditionalFormatting sqref="J117">
    <cfRule type="expression" dxfId="503" priority="87">
      <formula>J117&lt;&gt;#REF!</formula>
    </cfRule>
  </conditionalFormatting>
  <conditionalFormatting sqref="I141">
    <cfRule type="expression" dxfId="502" priority="79">
      <formula>I141&lt;&gt;#REF!</formula>
    </cfRule>
  </conditionalFormatting>
  <conditionalFormatting sqref="J141:K141 D141:E141">
    <cfRule type="expression" dxfId="501" priority="85">
      <formula>D141&lt;&gt;#REF!</formula>
    </cfRule>
  </conditionalFormatting>
  <conditionalFormatting sqref="B141">
    <cfRule type="expression" dxfId="500" priority="84">
      <formula>B141&lt;&gt;#REF!</formula>
    </cfRule>
  </conditionalFormatting>
  <conditionalFormatting sqref="C141">
    <cfRule type="expression" dxfId="499" priority="83">
      <formula>C141&lt;&gt;#REF!</formula>
    </cfRule>
  </conditionalFormatting>
  <conditionalFormatting sqref="H141">
    <cfRule type="expression" dxfId="498" priority="82">
      <formula>H141&lt;&gt;#REF!</formula>
    </cfRule>
  </conditionalFormatting>
  <conditionalFormatting sqref="G141">
    <cfRule type="expression" dxfId="497" priority="81">
      <formula>G141&lt;&gt;#REF!</formula>
    </cfRule>
  </conditionalFormatting>
  <conditionalFormatting sqref="I141">
    <cfRule type="expression" dxfId="496" priority="80">
      <formula>I141&lt;&gt;#REF!</formula>
    </cfRule>
  </conditionalFormatting>
  <conditionalFormatting sqref="I140">
    <cfRule type="expression" dxfId="495" priority="72">
      <formula>I140&lt;&gt;#REF!</formula>
    </cfRule>
  </conditionalFormatting>
  <conditionalFormatting sqref="I139">
    <cfRule type="expression" dxfId="494" priority="65">
      <formula>I139&lt;&gt;#REF!</formula>
    </cfRule>
  </conditionalFormatting>
  <conditionalFormatting sqref="J140:K140 D140:E140">
    <cfRule type="expression" dxfId="493" priority="78">
      <formula>D140&lt;&gt;#REF!</formula>
    </cfRule>
  </conditionalFormatting>
  <conditionalFormatting sqref="B140">
    <cfRule type="expression" dxfId="492" priority="77">
      <formula>B140&lt;&gt;#REF!</formula>
    </cfRule>
  </conditionalFormatting>
  <conditionalFormatting sqref="C140">
    <cfRule type="expression" dxfId="491" priority="76">
      <formula>C140&lt;&gt;#REF!</formula>
    </cfRule>
  </conditionalFormatting>
  <conditionalFormatting sqref="H140">
    <cfRule type="expression" dxfId="490" priority="75">
      <formula>H140&lt;&gt;#REF!</formula>
    </cfRule>
  </conditionalFormatting>
  <conditionalFormatting sqref="G140">
    <cfRule type="expression" dxfId="489" priority="74">
      <formula>G140&lt;&gt;#REF!</formula>
    </cfRule>
  </conditionalFormatting>
  <conditionalFormatting sqref="I140">
    <cfRule type="expression" dxfId="488" priority="73">
      <formula>I140&lt;&gt;#REF!</formula>
    </cfRule>
  </conditionalFormatting>
  <conditionalFormatting sqref="I138">
    <cfRule type="expression" dxfId="487" priority="58">
      <formula>I138&lt;&gt;#REF!</formula>
    </cfRule>
  </conditionalFormatting>
  <conditionalFormatting sqref="J139:K139 D139:E139">
    <cfRule type="expression" dxfId="486" priority="71">
      <formula>D139&lt;&gt;#REF!</formula>
    </cfRule>
  </conditionalFormatting>
  <conditionalFormatting sqref="B139">
    <cfRule type="expression" dxfId="485" priority="70">
      <formula>B139&lt;&gt;#REF!</formula>
    </cfRule>
  </conditionalFormatting>
  <conditionalFormatting sqref="C139">
    <cfRule type="expression" dxfId="484" priority="69">
      <formula>C139&lt;&gt;#REF!</formula>
    </cfRule>
  </conditionalFormatting>
  <conditionalFormatting sqref="H139">
    <cfRule type="expression" dxfId="483" priority="68">
      <formula>H139&lt;&gt;#REF!</formula>
    </cfRule>
  </conditionalFormatting>
  <conditionalFormatting sqref="G139">
    <cfRule type="expression" dxfId="482" priority="67">
      <formula>G139&lt;&gt;#REF!</formula>
    </cfRule>
  </conditionalFormatting>
  <conditionalFormatting sqref="I139">
    <cfRule type="expression" dxfId="481" priority="66">
      <formula>I139&lt;&gt;#REF!</formula>
    </cfRule>
  </conditionalFormatting>
  <conditionalFormatting sqref="J138:K138 D138:E138">
    <cfRule type="expression" dxfId="480" priority="64">
      <formula>D138&lt;&gt;#REF!</formula>
    </cfRule>
  </conditionalFormatting>
  <conditionalFormatting sqref="B138">
    <cfRule type="expression" dxfId="479" priority="63">
      <formula>B138&lt;&gt;#REF!</formula>
    </cfRule>
  </conditionalFormatting>
  <conditionalFormatting sqref="C138">
    <cfRule type="expression" dxfId="478" priority="62">
      <formula>C138&lt;&gt;#REF!</formula>
    </cfRule>
  </conditionalFormatting>
  <conditionalFormatting sqref="H138">
    <cfRule type="expression" dxfId="477" priority="61">
      <formula>H138&lt;&gt;#REF!</formula>
    </cfRule>
  </conditionalFormatting>
  <conditionalFormatting sqref="G138">
    <cfRule type="expression" dxfId="476" priority="60">
      <formula>G138&lt;&gt;#REF!</formula>
    </cfRule>
  </conditionalFormatting>
  <conditionalFormatting sqref="I138">
    <cfRule type="expression" dxfId="475" priority="59">
      <formula>I138&lt;&gt;#REF!</formula>
    </cfRule>
  </conditionalFormatting>
  <conditionalFormatting sqref="F188:F190 D179:F179 F170:F178 F180:F183 D170:D178 K170:K190 G170:G190 I170:J189 I190">
    <cfRule type="expression" dxfId="474" priority="17">
      <formula>D170&lt;&gt;#REF!</formula>
    </cfRule>
  </conditionalFormatting>
  <conditionalFormatting sqref="H189:H190">
    <cfRule type="expression" dxfId="473" priority="18">
      <formula>H189&lt;&gt;#REF!</formula>
    </cfRule>
  </conditionalFormatting>
  <conditionalFormatting sqref="H188 F189">
    <cfRule type="expression" dxfId="472" priority="19">
      <formula>F188&lt;&gt;#REF!</formula>
    </cfRule>
  </conditionalFormatting>
  <conditionalFormatting sqref="H187">
    <cfRule type="expression" dxfId="471" priority="20">
      <formula>H187&lt;&gt;#REF!</formula>
    </cfRule>
  </conditionalFormatting>
  <conditionalFormatting sqref="H186">
    <cfRule type="expression" dxfId="470" priority="21">
      <formula>H186&lt;&gt;#REF!</formula>
    </cfRule>
  </conditionalFormatting>
  <conditionalFormatting sqref="H185">
    <cfRule type="expression" dxfId="469" priority="22">
      <formula>H185&lt;&gt;#REF!</formula>
    </cfRule>
  </conditionalFormatting>
  <conditionalFormatting sqref="H184">
    <cfRule type="expression" dxfId="468" priority="23">
      <formula>H184&lt;&gt;#REF!</formula>
    </cfRule>
  </conditionalFormatting>
  <conditionalFormatting sqref="H183 F184:F187">
    <cfRule type="expression" dxfId="467" priority="24">
      <formula>F183&lt;&gt;#REF!</formula>
    </cfRule>
  </conditionalFormatting>
  <conditionalFormatting sqref="H182">
    <cfRule type="expression" dxfId="466" priority="25">
      <formula>H182&lt;&gt;#REF!</formula>
    </cfRule>
  </conditionalFormatting>
  <conditionalFormatting sqref="H181">
    <cfRule type="expression" dxfId="465" priority="26">
      <formula>H181&lt;&gt;#REF!</formula>
    </cfRule>
  </conditionalFormatting>
  <conditionalFormatting sqref="H180">
    <cfRule type="expression" dxfId="464" priority="27">
      <formula>H180&lt;&gt;#REF!</formula>
    </cfRule>
  </conditionalFormatting>
  <conditionalFormatting sqref="H179">
    <cfRule type="expression" dxfId="463" priority="28">
      <formula>H179&lt;&gt;#REF!</formula>
    </cfRule>
  </conditionalFormatting>
  <conditionalFormatting sqref="H178">
    <cfRule type="expression" dxfId="462" priority="29">
      <formula>H178&lt;&gt;#REF!</formula>
    </cfRule>
  </conditionalFormatting>
  <conditionalFormatting sqref="H177">
    <cfRule type="expression" dxfId="461" priority="30">
      <formula>H177&lt;&gt;#REF!</formula>
    </cfRule>
  </conditionalFormatting>
  <conditionalFormatting sqref="H176">
    <cfRule type="expression" dxfId="460" priority="31">
      <formula>H176&lt;&gt;#REF!</formula>
    </cfRule>
  </conditionalFormatting>
  <conditionalFormatting sqref="H175">
    <cfRule type="expression" dxfId="459" priority="32">
      <formula>H175&lt;&gt;#REF!</formula>
    </cfRule>
  </conditionalFormatting>
  <conditionalFormatting sqref="H174">
    <cfRule type="expression" dxfId="458" priority="33">
      <formula>H174&lt;&gt;#REF!</formula>
    </cfRule>
  </conditionalFormatting>
  <conditionalFormatting sqref="H173">
    <cfRule type="expression" dxfId="457" priority="34">
      <formula>H173&lt;&gt;#REF!</formula>
    </cfRule>
  </conditionalFormatting>
  <conditionalFormatting sqref="H172">
    <cfRule type="expression" dxfId="456" priority="35">
      <formula>H172&lt;&gt;#REF!</formula>
    </cfRule>
  </conditionalFormatting>
  <conditionalFormatting sqref="H171">
    <cfRule type="expression" dxfId="455" priority="36">
      <formula>H171&lt;&gt;#REF!</formula>
    </cfRule>
  </conditionalFormatting>
  <conditionalFormatting sqref="H170">
    <cfRule type="expression" dxfId="454" priority="37">
      <formula>H170&lt;&gt;#REF!</formula>
    </cfRule>
  </conditionalFormatting>
  <conditionalFormatting sqref="E189:F190">
    <cfRule type="expression" dxfId="453" priority="38">
      <formula>E189&lt;&gt;#REF!</formula>
    </cfRule>
  </conditionalFormatting>
  <conditionalFormatting sqref="E188:F188">
    <cfRule type="expression" dxfId="452" priority="39">
      <formula>E188&lt;&gt;#REF!</formula>
    </cfRule>
  </conditionalFormatting>
  <conditionalFormatting sqref="E187:F187">
    <cfRule type="expression" dxfId="451" priority="40">
      <formula>E187&lt;&gt;#REF!</formula>
    </cfRule>
  </conditionalFormatting>
  <conditionalFormatting sqref="E186:F186">
    <cfRule type="expression" dxfId="450" priority="41">
      <formula>E186&lt;&gt;#REF!</formula>
    </cfRule>
  </conditionalFormatting>
  <conditionalFormatting sqref="E185:F185">
    <cfRule type="expression" dxfId="449" priority="42">
      <formula>E185&lt;&gt;#REF!</formula>
    </cfRule>
  </conditionalFormatting>
  <conditionalFormatting sqref="E184:F184">
    <cfRule type="expression" dxfId="448" priority="43">
      <formula>E184&lt;&gt;#REF!</formula>
    </cfRule>
  </conditionalFormatting>
  <conditionalFormatting sqref="E183:F183">
    <cfRule type="expression" dxfId="447" priority="44">
      <formula>E183&lt;&gt;#REF!</formula>
    </cfRule>
  </conditionalFormatting>
  <conditionalFormatting sqref="E182:F182">
    <cfRule type="expression" dxfId="446" priority="45">
      <formula>E182&lt;&gt;#REF!</formula>
    </cfRule>
  </conditionalFormatting>
  <conditionalFormatting sqref="E181:F181">
    <cfRule type="expression" dxfId="445" priority="46">
      <formula>E181&lt;&gt;#REF!</formula>
    </cfRule>
  </conditionalFormatting>
  <conditionalFormatting sqref="E180:F180">
    <cfRule type="expression" dxfId="444" priority="47">
      <formula>E180&lt;&gt;#REF!</formula>
    </cfRule>
  </conditionalFormatting>
  <conditionalFormatting sqref="D180:D190">
    <cfRule type="expression" dxfId="443" priority="48">
      <formula>D180&lt;&gt;#REF!</formula>
    </cfRule>
  </conditionalFormatting>
  <conditionalFormatting sqref="E178:F178">
    <cfRule type="expression" dxfId="442" priority="49">
      <formula>E178&lt;&gt;#REF!</formula>
    </cfRule>
  </conditionalFormatting>
  <conditionalFormatting sqref="E177:F177">
    <cfRule type="expression" dxfId="441" priority="50">
      <formula>E177&lt;&gt;#REF!</formula>
    </cfRule>
  </conditionalFormatting>
  <conditionalFormatting sqref="E176:F176">
    <cfRule type="expression" dxfId="440" priority="51">
      <formula>E176&lt;&gt;#REF!</formula>
    </cfRule>
  </conditionalFormatting>
  <conditionalFormatting sqref="E175:F175">
    <cfRule type="expression" dxfId="439" priority="52">
      <formula>E175&lt;&gt;#REF!</formula>
    </cfRule>
  </conditionalFormatting>
  <conditionalFormatting sqref="E174:F174">
    <cfRule type="expression" dxfId="438" priority="53">
      <formula>E174&lt;&gt;#REF!</formula>
    </cfRule>
  </conditionalFormatting>
  <conditionalFormatting sqref="E173:F173">
    <cfRule type="expression" dxfId="437" priority="54">
      <formula>E173&lt;&gt;#REF!</formula>
    </cfRule>
  </conditionalFormatting>
  <conditionalFormatting sqref="E172:F172">
    <cfRule type="expression" dxfId="436" priority="55">
      <formula>E172&lt;&gt;#REF!</formula>
    </cfRule>
  </conditionalFormatting>
  <conditionalFormatting sqref="E171:F171">
    <cfRule type="expression" dxfId="435" priority="56">
      <formula>E171&lt;&gt;#REF!</formula>
    </cfRule>
  </conditionalFormatting>
  <conditionalFormatting sqref="E170:F170">
    <cfRule type="expression" dxfId="434" priority="57">
      <formula>E170&lt;&gt;#REF!</formula>
    </cfRule>
  </conditionalFormatting>
  <conditionalFormatting sqref="H192">
    <cfRule type="expression" dxfId="433" priority="16">
      <formula>H192&lt;&gt;#REF!</formula>
    </cfRule>
  </conditionalFormatting>
  <conditionalFormatting sqref="H191">
    <cfRule type="expression" dxfId="432" priority="15">
      <formula>H191&lt;&gt;#REF!</formula>
    </cfRule>
  </conditionalFormatting>
  <conditionalFormatting sqref="B170:B179">
    <cfRule type="expression" dxfId="431" priority="12">
      <formula>B170&lt;&gt;#REF!</formula>
    </cfRule>
  </conditionalFormatting>
  <conditionalFormatting sqref="B180:B190">
    <cfRule type="expression" dxfId="430" priority="13">
      <formula>B180&lt;&gt;#REF!</formula>
    </cfRule>
  </conditionalFormatting>
  <conditionalFormatting sqref="B179:B190">
    <cfRule type="expression" dxfId="429" priority="14">
      <formula>B179&lt;&gt;#REF!</formula>
    </cfRule>
  </conditionalFormatting>
  <conditionalFormatting sqref="C188:C190 C177:C182">
    <cfRule type="expression" dxfId="428" priority="8">
      <formula>C177&lt;&gt;#REF!</formula>
    </cfRule>
  </conditionalFormatting>
  <conditionalFormatting sqref="C187">
    <cfRule type="expression" dxfId="427" priority="9">
      <formula>C187&lt;&gt;#REF!</formula>
    </cfRule>
  </conditionalFormatting>
  <conditionalFormatting sqref="C186">
    <cfRule type="expression" dxfId="426" priority="10">
      <formula>C186&lt;&gt;#REF!</formula>
    </cfRule>
  </conditionalFormatting>
  <conditionalFormatting sqref="C185">
    <cfRule type="expression" dxfId="425" priority="11">
      <formula>C185&lt;&gt;#REF!</formula>
    </cfRule>
  </conditionalFormatting>
  <conditionalFormatting sqref="G191">
    <cfRule type="expression" dxfId="424" priority="7">
      <formula>G191&lt;&gt;#REF!</formula>
    </cfRule>
  </conditionalFormatting>
  <conditionalFormatting sqref="G192">
    <cfRule type="expression" dxfId="423" priority="6">
      <formula>G192&lt;&gt;#REF!</formula>
    </cfRule>
  </conditionalFormatting>
  <conditionalFormatting sqref="J190">
    <cfRule type="expression" dxfId="422" priority="5">
      <formula>J190&lt;&gt;#REF!</formula>
    </cfRule>
  </conditionalFormatting>
  <conditionalFormatting sqref="I191">
    <cfRule type="expression" dxfId="421" priority="4">
      <formula>I191&lt;&gt;#REF!</formula>
    </cfRule>
  </conditionalFormatting>
  <conditionalFormatting sqref="J191">
    <cfRule type="expression" dxfId="420" priority="3">
      <formula>J191&lt;&gt;#REF!</formula>
    </cfRule>
  </conditionalFormatting>
  <conditionalFormatting sqref="I192">
    <cfRule type="expression" dxfId="419" priority="2">
      <formula>I192&lt;&gt;#REF!</formula>
    </cfRule>
  </conditionalFormatting>
  <conditionalFormatting sqref="J192">
    <cfRule type="expression" dxfId="418" priority="1">
      <formula>J192&lt;&gt;#REF!</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85AF7-BB35-4CF8-9BC9-E78C25C10D6D}">
  <dimension ref="A1:J47"/>
  <sheetViews>
    <sheetView zoomScaleNormal="100" workbookViewId="0">
      <selection activeCell="D8" sqref="D8"/>
    </sheetView>
  </sheetViews>
  <sheetFormatPr defaultColWidth="11.42578125" defaultRowHeight="15" x14ac:dyDescent="0.25"/>
  <cols>
    <col min="1" max="3" width="17.7109375" style="5" customWidth="1"/>
    <col min="4" max="4" width="40.7109375" style="5" customWidth="1"/>
    <col min="5" max="5" width="50.7109375" style="12" customWidth="1"/>
    <col min="6" max="6" width="35.7109375" style="5" customWidth="1"/>
    <col min="7" max="7" width="50.7109375" style="13" customWidth="1"/>
    <col min="8" max="8" width="45.7109375" style="6" customWidth="1"/>
    <col min="9" max="9" width="50.7109375" style="6" customWidth="1"/>
    <col min="10" max="10" width="35.7109375" style="5" customWidth="1"/>
    <col min="11" max="16384" width="11.42578125" style="5"/>
  </cols>
  <sheetData>
    <row r="1" spans="1:10" ht="15.75" thickBot="1" x14ac:dyDescent="0.3">
      <c r="A1" s="16" t="s">
        <v>0</v>
      </c>
      <c r="B1" s="16" t="s">
        <v>500</v>
      </c>
      <c r="C1" s="16" t="s">
        <v>1</v>
      </c>
      <c r="D1" s="16" t="s">
        <v>2</v>
      </c>
      <c r="E1" s="17" t="s">
        <v>501</v>
      </c>
      <c r="F1" s="16" t="s">
        <v>578</v>
      </c>
      <c r="G1" s="17" t="s">
        <v>3</v>
      </c>
      <c r="H1" s="16" t="s">
        <v>513</v>
      </c>
      <c r="I1" s="16" t="s">
        <v>514</v>
      </c>
      <c r="J1" s="16" t="s">
        <v>4</v>
      </c>
    </row>
    <row r="2" spans="1:10" ht="60" x14ac:dyDescent="0.25">
      <c r="A2" s="4">
        <v>1200</v>
      </c>
      <c r="B2" s="7" t="s">
        <v>502</v>
      </c>
      <c r="C2" s="7" t="s">
        <v>6</v>
      </c>
      <c r="D2" s="7" t="s">
        <v>7</v>
      </c>
      <c r="E2" s="1" t="s">
        <v>8</v>
      </c>
      <c r="F2" s="7" t="s">
        <v>503</v>
      </c>
      <c r="G2" s="2" t="s">
        <v>9</v>
      </c>
      <c r="H2" s="11" t="s">
        <v>516</v>
      </c>
      <c r="I2" s="19" t="s">
        <v>515</v>
      </c>
      <c r="J2" s="8"/>
    </row>
    <row r="3" spans="1:10" ht="30" x14ac:dyDescent="0.25">
      <c r="A3" s="4">
        <v>1604</v>
      </c>
      <c r="B3" s="7" t="s">
        <v>502</v>
      </c>
      <c r="C3" s="7" t="s">
        <v>6</v>
      </c>
      <c r="D3" s="7" t="s">
        <v>24</v>
      </c>
      <c r="E3" s="1" t="s">
        <v>25</v>
      </c>
      <c r="F3" s="7" t="s">
        <v>503</v>
      </c>
      <c r="G3" s="2" t="s">
        <v>26</v>
      </c>
      <c r="H3" s="11" t="s">
        <v>516</v>
      </c>
      <c r="I3" s="11" t="s">
        <v>516</v>
      </c>
      <c r="J3" s="8"/>
    </row>
    <row r="4" spans="1:10" ht="75" x14ac:dyDescent="0.25">
      <c r="A4" s="4">
        <v>4121</v>
      </c>
      <c r="B4" s="7" t="s">
        <v>66</v>
      </c>
      <c r="C4" s="7" t="s">
        <v>67</v>
      </c>
      <c r="D4" s="7" t="s">
        <v>68</v>
      </c>
      <c r="E4" s="1" t="s">
        <v>69</v>
      </c>
      <c r="F4" s="7" t="s">
        <v>505</v>
      </c>
      <c r="G4" s="2" t="s">
        <v>585</v>
      </c>
      <c r="H4" s="11" t="s">
        <v>14</v>
      </c>
      <c r="I4" s="11" t="s">
        <v>517</v>
      </c>
      <c r="J4" s="8"/>
    </row>
    <row r="5" spans="1:10" ht="60" x14ac:dyDescent="0.25">
      <c r="A5" s="4">
        <v>4123</v>
      </c>
      <c r="B5" s="7" t="s">
        <v>70</v>
      </c>
      <c r="C5" s="7" t="s">
        <v>67</v>
      </c>
      <c r="D5" s="7" t="s">
        <v>71</v>
      </c>
      <c r="E5" s="1" t="s">
        <v>72</v>
      </c>
      <c r="F5" s="7" t="s">
        <v>505</v>
      </c>
      <c r="G5" s="2" t="s">
        <v>73</v>
      </c>
      <c r="H5" s="11" t="s">
        <v>518</v>
      </c>
      <c r="I5" s="11" t="s">
        <v>517</v>
      </c>
      <c r="J5" s="8"/>
    </row>
    <row r="6" spans="1:10" ht="60" x14ac:dyDescent="0.25">
      <c r="A6" s="4">
        <v>4124</v>
      </c>
      <c r="B6" s="7" t="s">
        <v>74</v>
      </c>
      <c r="C6" s="7" t="s">
        <v>67</v>
      </c>
      <c r="D6" s="7" t="s">
        <v>75</v>
      </c>
      <c r="E6" s="1" t="s">
        <v>76</v>
      </c>
      <c r="F6" s="7" t="s">
        <v>505</v>
      </c>
      <c r="G6" s="2" t="s">
        <v>510</v>
      </c>
      <c r="H6" s="11" t="s">
        <v>14</v>
      </c>
      <c r="I6" s="11" t="s">
        <v>519</v>
      </c>
      <c r="J6" s="8"/>
    </row>
    <row r="7" spans="1:10" ht="60" x14ac:dyDescent="0.25">
      <c r="A7" s="4">
        <v>4125</v>
      </c>
      <c r="B7" s="7" t="s">
        <v>77</v>
      </c>
      <c r="C7" s="7" t="s">
        <v>67</v>
      </c>
      <c r="D7" s="7" t="s">
        <v>78</v>
      </c>
      <c r="E7" s="1" t="s">
        <v>79</v>
      </c>
      <c r="F7" s="7" t="s">
        <v>505</v>
      </c>
      <c r="G7" s="2" t="s">
        <v>73</v>
      </c>
      <c r="H7" s="11" t="s">
        <v>14</v>
      </c>
      <c r="I7" s="11" t="s">
        <v>519</v>
      </c>
      <c r="J7" s="8"/>
    </row>
    <row r="8" spans="1:10" ht="60" x14ac:dyDescent="0.25">
      <c r="A8" s="4">
        <v>4126</v>
      </c>
      <c r="B8" s="7" t="s">
        <v>80</v>
      </c>
      <c r="C8" s="7" t="s">
        <v>67</v>
      </c>
      <c r="D8" s="7" t="s">
        <v>81</v>
      </c>
      <c r="E8" s="1" t="s">
        <v>82</v>
      </c>
      <c r="F8" s="7" t="s">
        <v>505</v>
      </c>
      <c r="G8" s="2" t="s">
        <v>511</v>
      </c>
      <c r="H8" s="11" t="s">
        <v>14</v>
      </c>
      <c r="I8" s="11" t="s">
        <v>519</v>
      </c>
      <c r="J8" s="8"/>
    </row>
    <row r="9" spans="1:10" ht="60" x14ac:dyDescent="0.25">
      <c r="A9" s="4">
        <v>4127</v>
      </c>
      <c r="B9" s="7" t="s">
        <v>83</v>
      </c>
      <c r="C9" s="7" t="s">
        <v>67</v>
      </c>
      <c r="D9" s="7" t="s">
        <v>84</v>
      </c>
      <c r="E9" s="1" t="s">
        <v>85</v>
      </c>
      <c r="F9" s="7" t="s">
        <v>505</v>
      </c>
      <c r="G9" s="2" t="s">
        <v>40</v>
      </c>
      <c r="H9" s="11" t="s">
        <v>14</v>
      </c>
      <c r="I9" s="11" t="s">
        <v>519</v>
      </c>
      <c r="J9" s="8"/>
    </row>
    <row r="10" spans="1:10" ht="60" x14ac:dyDescent="0.25">
      <c r="A10" s="4">
        <v>4142</v>
      </c>
      <c r="B10" s="7" t="s">
        <v>100</v>
      </c>
      <c r="C10" s="7" t="s">
        <v>67</v>
      </c>
      <c r="D10" s="7" t="s">
        <v>101</v>
      </c>
      <c r="E10" s="1" t="s">
        <v>102</v>
      </c>
      <c r="F10" s="7" t="s">
        <v>505</v>
      </c>
      <c r="G10" s="2" t="s">
        <v>567</v>
      </c>
      <c r="H10" s="11" t="s">
        <v>553</v>
      </c>
      <c r="I10" s="11" t="s">
        <v>516</v>
      </c>
      <c r="J10" s="8" t="s">
        <v>551</v>
      </c>
    </row>
    <row r="11" spans="1:10" ht="60" x14ac:dyDescent="0.25">
      <c r="A11" s="4">
        <v>4113</v>
      </c>
      <c r="B11" s="7" t="s">
        <v>47</v>
      </c>
      <c r="C11" s="7" t="s">
        <v>48</v>
      </c>
      <c r="D11" s="7" t="s">
        <v>49</v>
      </c>
      <c r="E11" s="1" t="s">
        <v>50</v>
      </c>
      <c r="F11" s="7" t="s">
        <v>505</v>
      </c>
      <c r="G11" s="2" t="s">
        <v>51</v>
      </c>
      <c r="H11" s="11" t="s">
        <v>521</v>
      </c>
      <c r="I11" s="11" t="s">
        <v>520</v>
      </c>
      <c r="J11" s="8"/>
    </row>
    <row r="12" spans="1:10" ht="75" x14ac:dyDescent="0.25">
      <c r="A12" s="4">
        <v>4133</v>
      </c>
      <c r="B12" s="7" t="s">
        <v>502</v>
      </c>
      <c r="C12" s="7" t="s">
        <v>89</v>
      </c>
      <c r="D12" s="7" t="s">
        <v>90</v>
      </c>
      <c r="E12" s="1" t="s">
        <v>91</v>
      </c>
      <c r="F12" s="7" t="s">
        <v>505</v>
      </c>
      <c r="G12" s="2" t="s">
        <v>568</v>
      </c>
      <c r="H12" s="11" t="s">
        <v>14</v>
      </c>
      <c r="I12" s="11" t="s">
        <v>522</v>
      </c>
      <c r="J12" s="8"/>
    </row>
    <row r="13" spans="1:10" ht="75" x14ac:dyDescent="0.25">
      <c r="A13" s="4">
        <v>4134</v>
      </c>
      <c r="B13" s="7" t="s">
        <v>502</v>
      </c>
      <c r="C13" s="7" t="s">
        <v>89</v>
      </c>
      <c r="D13" s="7" t="s">
        <v>90</v>
      </c>
      <c r="E13" s="1" t="s">
        <v>92</v>
      </c>
      <c r="F13" s="7" t="s">
        <v>505</v>
      </c>
      <c r="G13" s="2" t="s">
        <v>569</v>
      </c>
      <c r="H13" s="11" t="s">
        <v>14</v>
      </c>
      <c r="I13" s="11" t="s">
        <v>522</v>
      </c>
      <c r="J13" s="8"/>
    </row>
    <row r="14" spans="1:10" ht="75" x14ac:dyDescent="0.25">
      <c r="A14" s="4">
        <v>4135</v>
      </c>
      <c r="B14" s="7" t="s">
        <v>502</v>
      </c>
      <c r="C14" s="7" t="s">
        <v>89</v>
      </c>
      <c r="D14" s="7" t="s">
        <v>90</v>
      </c>
      <c r="E14" s="1" t="s">
        <v>93</v>
      </c>
      <c r="F14" s="7" t="s">
        <v>505</v>
      </c>
      <c r="G14" s="2" t="s">
        <v>568</v>
      </c>
      <c r="H14" s="11" t="s">
        <v>14</v>
      </c>
      <c r="I14" s="11" t="s">
        <v>522</v>
      </c>
      <c r="J14" s="8"/>
    </row>
    <row r="15" spans="1:10" ht="75" x14ac:dyDescent="0.25">
      <c r="A15" s="4">
        <v>4136</v>
      </c>
      <c r="B15" s="7" t="s">
        <v>502</v>
      </c>
      <c r="C15" s="7" t="s">
        <v>89</v>
      </c>
      <c r="D15" s="7" t="s">
        <v>90</v>
      </c>
      <c r="E15" s="1" t="s">
        <v>94</v>
      </c>
      <c r="F15" s="7" t="s">
        <v>505</v>
      </c>
      <c r="G15" s="2" t="s">
        <v>569</v>
      </c>
      <c r="H15" s="11" t="s">
        <v>14</v>
      </c>
      <c r="I15" s="11" t="s">
        <v>522</v>
      </c>
      <c r="J15" s="8"/>
    </row>
    <row r="16" spans="1:10" ht="60" x14ac:dyDescent="0.25">
      <c r="A16" s="4">
        <v>4137</v>
      </c>
      <c r="B16" s="7" t="s">
        <v>502</v>
      </c>
      <c r="C16" s="7" t="s">
        <v>89</v>
      </c>
      <c r="D16" s="7" t="s">
        <v>90</v>
      </c>
      <c r="E16" s="1" t="s">
        <v>95</v>
      </c>
      <c r="F16" s="7" t="s">
        <v>505</v>
      </c>
      <c r="G16" s="2" t="s">
        <v>88</v>
      </c>
      <c r="H16" s="11" t="s">
        <v>14</v>
      </c>
      <c r="I16" s="11" t="s">
        <v>522</v>
      </c>
      <c r="J16" s="8"/>
    </row>
    <row r="17" spans="1:10" x14ac:dyDescent="0.25">
      <c r="A17" s="4">
        <v>6000</v>
      </c>
      <c r="B17" s="7" t="s">
        <v>502</v>
      </c>
      <c r="C17" s="7" t="s">
        <v>122</v>
      </c>
      <c r="D17" s="7" t="s">
        <v>123</v>
      </c>
      <c r="E17" s="1"/>
      <c r="F17" s="7" t="s">
        <v>507</v>
      </c>
      <c r="G17" s="2" t="s">
        <v>123</v>
      </c>
      <c r="H17" s="11" t="s">
        <v>516</v>
      </c>
      <c r="I17" s="11" t="s">
        <v>516</v>
      </c>
      <c r="J17" s="8"/>
    </row>
    <row r="18" spans="1:10" ht="105" x14ac:dyDescent="0.25">
      <c r="A18" s="4">
        <v>4105</v>
      </c>
      <c r="B18" s="7" t="s">
        <v>42</v>
      </c>
      <c r="C18" s="7" t="s">
        <v>43</v>
      </c>
      <c r="D18" s="7" t="s">
        <v>44</v>
      </c>
      <c r="E18" s="1" t="s">
        <v>45</v>
      </c>
      <c r="F18" s="7" t="s">
        <v>505</v>
      </c>
      <c r="G18" s="2" t="s">
        <v>508</v>
      </c>
      <c r="H18" s="11" t="s">
        <v>14</v>
      </c>
      <c r="I18" s="11" t="s">
        <v>46</v>
      </c>
      <c r="J18" s="8"/>
    </row>
    <row r="19" spans="1:10" ht="120" x14ac:dyDescent="0.25">
      <c r="A19" s="4">
        <v>4115</v>
      </c>
      <c r="B19" s="7" t="s">
        <v>524</v>
      </c>
      <c r="C19" s="7" t="s">
        <v>52</v>
      </c>
      <c r="D19" s="7" t="s">
        <v>525</v>
      </c>
      <c r="E19" s="1" t="s">
        <v>53</v>
      </c>
      <c r="F19" s="7" t="s">
        <v>505</v>
      </c>
      <c r="G19" s="2" t="s">
        <v>54</v>
      </c>
      <c r="H19" s="11" t="s">
        <v>554</v>
      </c>
      <c r="I19" s="11" t="s">
        <v>523</v>
      </c>
      <c r="J19" s="8"/>
    </row>
    <row r="20" spans="1:10" ht="120" x14ac:dyDescent="0.25">
      <c r="A20" s="4">
        <v>4115</v>
      </c>
      <c r="B20" s="7" t="s">
        <v>526</v>
      </c>
      <c r="C20" s="7" t="s">
        <v>52</v>
      </c>
      <c r="D20" s="7" t="s">
        <v>527</v>
      </c>
      <c r="E20" s="1" t="s">
        <v>53</v>
      </c>
      <c r="F20" s="7" t="s">
        <v>505</v>
      </c>
      <c r="G20" s="2" t="s">
        <v>54</v>
      </c>
      <c r="H20" s="11" t="s">
        <v>554</v>
      </c>
      <c r="I20" s="11" t="s">
        <v>523</v>
      </c>
      <c r="J20" s="8"/>
    </row>
    <row r="21" spans="1:10" ht="60" x14ac:dyDescent="0.25">
      <c r="A21" s="4">
        <v>4139</v>
      </c>
      <c r="B21" s="7" t="s">
        <v>96</v>
      </c>
      <c r="C21" s="7" t="s">
        <v>52</v>
      </c>
      <c r="D21" s="7" t="s">
        <v>97</v>
      </c>
      <c r="E21" s="1" t="s">
        <v>98</v>
      </c>
      <c r="F21" s="7" t="s">
        <v>505</v>
      </c>
      <c r="G21" s="2" t="s">
        <v>511</v>
      </c>
      <c r="H21" s="11" t="s">
        <v>14</v>
      </c>
      <c r="I21" s="11" t="s">
        <v>99</v>
      </c>
      <c r="J21" s="8"/>
    </row>
    <row r="22" spans="1:10" ht="75" x14ac:dyDescent="0.25">
      <c r="A22" s="4">
        <v>4116</v>
      </c>
      <c r="B22" s="7" t="s">
        <v>530</v>
      </c>
      <c r="C22" s="7" t="s">
        <v>529</v>
      </c>
      <c r="D22" s="7" t="s">
        <v>56</v>
      </c>
      <c r="E22" s="1" t="s">
        <v>57</v>
      </c>
      <c r="F22" s="7" t="s">
        <v>505</v>
      </c>
      <c r="G22" s="2" t="s">
        <v>58</v>
      </c>
      <c r="H22" s="11" t="s">
        <v>59</v>
      </c>
      <c r="I22" s="11" t="s">
        <v>528</v>
      </c>
      <c r="J22" s="8"/>
    </row>
    <row r="23" spans="1:10" ht="75" x14ac:dyDescent="0.25">
      <c r="A23" s="4">
        <v>4116</v>
      </c>
      <c r="B23" s="7" t="s">
        <v>532</v>
      </c>
      <c r="C23" s="7" t="s">
        <v>531</v>
      </c>
      <c r="D23" s="7" t="s">
        <v>56</v>
      </c>
      <c r="E23" s="1" t="s">
        <v>57</v>
      </c>
      <c r="F23" s="7" t="s">
        <v>505</v>
      </c>
      <c r="G23" s="2" t="s">
        <v>58</v>
      </c>
      <c r="H23" s="11" t="s">
        <v>59</v>
      </c>
      <c r="I23" s="11" t="s">
        <v>528</v>
      </c>
      <c r="J23" s="8"/>
    </row>
    <row r="24" spans="1:10" ht="75" x14ac:dyDescent="0.25">
      <c r="A24" s="4">
        <v>4116</v>
      </c>
      <c r="B24" s="7" t="s">
        <v>534</v>
      </c>
      <c r="C24" s="7" t="s">
        <v>533</v>
      </c>
      <c r="D24" s="7" t="s">
        <v>56</v>
      </c>
      <c r="E24" s="1" t="s">
        <v>57</v>
      </c>
      <c r="F24" s="7" t="s">
        <v>505</v>
      </c>
      <c r="G24" s="2" t="s">
        <v>58</v>
      </c>
      <c r="H24" s="11" t="s">
        <v>59</v>
      </c>
      <c r="I24" s="11" t="s">
        <v>528</v>
      </c>
      <c r="J24" s="8"/>
    </row>
    <row r="25" spans="1:10" ht="75" x14ac:dyDescent="0.25">
      <c r="A25" s="4">
        <v>4116</v>
      </c>
      <c r="B25" s="7" t="s">
        <v>536</v>
      </c>
      <c r="C25" s="7" t="s">
        <v>535</v>
      </c>
      <c r="D25" s="7" t="s">
        <v>56</v>
      </c>
      <c r="E25" s="1" t="s">
        <v>57</v>
      </c>
      <c r="F25" s="7" t="s">
        <v>505</v>
      </c>
      <c r="G25" s="2" t="s">
        <v>58</v>
      </c>
      <c r="H25" s="11" t="s">
        <v>59</v>
      </c>
      <c r="I25" s="11" t="s">
        <v>528</v>
      </c>
      <c r="J25" s="8"/>
    </row>
    <row r="26" spans="1:10" ht="75" x14ac:dyDescent="0.25">
      <c r="A26" s="4">
        <v>4116</v>
      </c>
      <c r="B26" s="7" t="s">
        <v>538</v>
      </c>
      <c r="C26" s="7" t="s">
        <v>537</v>
      </c>
      <c r="D26" s="7" t="s">
        <v>56</v>
      </c>
      <c r="E26" s="1" t="s">
        <v>57</v>
      </c>
      <c r="F26" s="7" t="s">
        <v>505</v>
      </c>
      <c r="G26" s="2" t="s">
        <v>58</v>
      </c>
      <c r="H26" s="11" t="s">
        <v>59</v>
      </c>
      <c r="I26" s="11" t="s">
        <v>528</v>
      </c>
      <c r="J26" s="8"/>
    </row>
    <row r="27" spans="1:10" ht="75" x14ac:dyDescent="0.25">
      <c r="A27" s="4">
        <v>4117</v>
      </c>
      <c r="B27" s="7" t="s">
        <v>539</v>
      </c>
      <c r="C27" s="7" t="s">
        <v>529</v>
      </c>
      <c r="D27" s="7" t="s">
        <v>60</v>
      </c>
      <c r="E27" s="1" t="s">
        <v>61</v>
      </c>
      <c r="F27" s="7" t="s">
        <v>505</v>
      </c>
      <c r="G27" s="2" t="s">
        <v>509</v>
      </c>
      <c r="H27" s="11" t="s">
        <v>59</v>
      </c>
      <c r="I27" s="11" t="s">
        <v>544</v>
      </c>
      <c r="J27" s="8"/>
    </row>
    <row r="28" spans="1:10" ht="75" x14ac:dyDescent="0.25">
      <c r="A28" s="4">
        <v>4117</v>
      </c>
      <c r="B28" s="7" t="s">
        <v>540</v>
      </c>
      <c r="C28" s="7" t="s">
        <v>531</v>
      </c>
      <c r="D28" s="7" t="s">
        <v>60</v>
      </c>
      <c r="E28" s="1" t="s">
        <v>61</v>
      </c>
      <c r="F28" s="7" t="s">
        <v>505</v>
      </c>
      <c r="G28" s="2" t="s">
        <v>509</v>
      </c>
      <c r="H28" s="11" t="s">
        <v>59</v>
      </c>
      <c r="I28" s="11" t="s">
        <v>544</v>
      </c>
      <c r="J28" s="8"/>
    </row>
    <row r="29" spans="1:10" ht="75" x14ac:dyDescent="0.25">
      <c r="A29" s="4">
        <v>4117</v>
      </c>
      <c r="B29" s="7" t="s">
        <v>541</v>
      </c>
      <c r="C29" s="7" t="s">
        <v>533</v>
      </c>
      <c r="D29" s="7" t="s">
        <v>60</v>
      </c>
      <c r="E29" s="1" t="s">
        <v>61</v>
      </c>
      <c r="F29" s="7" t="s">
        <v>505</v>
      </c>
      <c r="G29" s="2" t="s">
        <v>509</v>
      </c>
      <c r="H29" s="11" t="s">
        <v>59</v>
      </c>
      <c r="I29" s="11" t="s">
        <v>544</v>
      </c>
      <c r="J29" s="8"/>
    </row>
    <row r="30" spans="1:10" ht="75" x14ac:dyDescent="0.25">
      <c r="A30" s="4">
        <v>4117</v>
      </c>
      <c r="B30" s="7" t="s">
        <v>542</v>
      </c>
      <c r="C30" s="7" t="s">
        <v>535</v>
      </c>
      <c r="D30" s="7" t="s">
        <v>60</v>
      </c>
      <c r="E30" s="1" t="s">
        <v>61</v>
      </c>
      <c r="F30" s="7" t="s">
        <v>505</v>
      </c>
      <c r="G30" s="2" t="s">
        <v>509</v>
      </c>
      <c r="H30" s="11" t="s">
        <v>59</v>
      </c>
      <c r="I30" s="11" t="s">
        <v>544</v>
      </c>
      <c r="J30" s="8"/>
    </row>
    <row r="31" spans="1:10" ht="75" x14ac:dyDescent="0.25">
      <c r="A31" s="4">
        <v>4117</v>
      </c>
      <c r="B31" s="7" t="s">
        <v>543</v>
      </c>
      <c r="C31" s="7" t="s">
        <v>537</v>
      </c>
      <c r="D31" s="7" t="s">
        <v>60</v>
      </c>
      <c r="E31" s="1" t="s">
        <v>61</v>
      </c>
      <c r="F31" s="7" t="s">
        <v>505</v>
      </c>
      <c r="G31" s="2" t="s">
        <v>509</v>
      </c>
      <c r="H31" s="11" t="s">
        <v>59</v>
      </c>
      <c r="I31" s="11" t="s">
        <v>544</v>
      </c>
      <c r="J31" s="8"/>
    </row>
    <row r="32" spans="1:10" ht="90" x14ac:dyDescent="0.25">
      <c r="A32" s="4">
        <v>4120</v>
      </c>
      <c r="B32" s="7" t="s">
        <v>62</v>
      </c>
      <c r="C32" s="7" t="s">
        <v>55</v>
      </c>
      <c r="D32" s="7" t="s">
        <v>63</v>
      </c>
      <c r="E32" s="1" t="s">
        <v>64</v>
      </c>
      <c r="F32" s="7" t="s">
        <v>505</v>
      </c>
      <c r="G32" s="2" t="s">
        <v>65</v>
      </c>
      <c r="H32" s="11" t="s">
        <v>59</v>
      </c>
      <c r="I32" s="11" t="s">
        <v>545</v>
      </c>
      <c r="J32" s="8"/>
    </row>
    <row r="33" spans="1:10" ht="75" x14ac:dyDescent="0.25">
      <c r="A33" s="4">
        <v>1605</v>
      </c>
      <c r="B33" s="7" t="s">
        <v>502</v>
      </c>
      <c r="C33" s="7" t="s">
        <v>27</v>
      </c>
      <c r="D33" s="7" t="s">
        <v>28</v>
      </c>
      <c r="E33" s="1" t="s">
        <v>29</v>
      </c>
      <c r="F33" s="9" t="s">
        <v>507</v>
      </c>
      <c r="G33" s="2" t="s">
        <v>30</v>
      </c>
      <c r="H33" s="11" t="s">
        <v>516</v>
      </c>
      <c r="I33" s="11" t="s">
        <v>546</v>
      </c>
      <c r="J33" s="10" t="s">
        <v>31</v>
      </c>
    </row>
    <row r="34" spans="1:10" ht="60" x14ac:dyDescent="0.25">
      <c r="A34" s="4">
        <v>4143</v>
      </c>
      <c r="B34" s="7" t="s">
        <v>103</v>
      </c>
      <c r="C34" s="7" t="s">
        <v>104</v>
      </c>
      <c r="D34" s="7" t="s">
        <v>105</v>
      </c>
      <c r="E34" s="1" t="s">
        <v>106</v>
      </c>
      <c r="F34" s="7" t="s">
        <v>505</v>
      </c>
      <c r="G34" s="2" t="s">
        <v>511</v>
      </c>
      <c r="H34" s="11" t="s">
        <v>14</v>
      </c>
      <c r="I34" s="11" t="s">
        <v>41</v>
      </c>
      <c r="J34" s="8"/>
    </row>
    <row r="35" spans="1:10" ht="60" x14ac:dyDescent="0.25">
      <c r="A35" s="4">
        <v>1208</v>
      </c>
      <c r="B35" s="7" t="s">
        <v>502</v>
      </c>
      <c r="C35" s="7" t="s">
        <v>15</v>
      </c>
      <c r="D35" s="7" t="s">
        <v>16</v>
      </c>
      <c r="E35" s="1" t="s">
        <v>17</v>
      </c>
      <c r="F35" s="7" t="s">
        <v>503</v>
      </c>
      <c r="G35" s="2" t="s">
        <v>18</v>
      </c>
      <c r="H35" s="11" t="s">
        <v>14</v>
      </c>
      <c r="I35" s="11" t="s">
        <v>41</v>
      </c>
      <c r="J35" s="8"/>
    </row>
    <row r="36" spans="1:10" ht="60" x14ac:dyDescent="0.25">
      <c r="A36" s="4">
        <v>4131</v>
      </c>
      <c r="B36" s="7" t="s">
        <v>502</v>
      </c>
      <c r="C36" s="7" t="s">
        <v>15</v>
      </c>
      <c r="D36" s="7" t="s">
        <v>86</v>
      </c>
      <c r="E36" s="1" t="s">
        <v>87</v>
      </c>
      <c r="F36" s="7" t="s">
        <v>505</v>
      </c>
      <c r="G36" s="2" t="s">
        <v>512</v>
      </c>
      <c r="H36" s="11" t="s">
        <v>14</v>
      </c>
      <c r="I36" s="11" t="s">
        <v>41</v>
      </c>
      <c r="J36" s="8"/>
    </row>
    <row r="37" spans="1:10" ht="75" x14ac:dyDescent="0.25">
      <c r="A37" s="4">
        <v>4149</v>
      </c>
      <c r="B37" s="7" t="s">
        <v>113</v>
      </c>
      <c r="C37" s="7" t="s">
        <v>114</v>
      </c>
      <c r="D37" s="7" t="s">
        <v>115</v>
      </c>
      <c r="E37" s="1" t="s">
        <v>116</v>
      </c>
      <c r="F37" s="7" t="s">
        <v>505</v>
      </c>
      <c r="G37" s="2" t="s">
        <v>40</v>
      </c>
      <c r="H37" s="11" t="s">
        <v>14</v>
      </c>
      <c r="I37" s="11" t="s">
        <v>547</v>
      </c>
      <c r="J37" s="8"/>
    </row>
    <row r="38" spans="1:10" ht="60" x14ac:dyDescent="0.25">
      <c r="A38" s="4">
        <v>4101</v>
      </c>
      <c r="B38" s="7" t="s">
        <v>36</v>
      </c>
      <c r="C38" s="7" t="s">
        <v>37</v>
      </c>
      <c r="D38" s="7" t="s">
        <v>38</v>
      </c>
      <c r="E38" s="1" t="s">
        <v>39</v>
      </c>
      <c r="F38" s="7" t="s">
        <v>505</v>
      </c>
      <c r="G38" s="2" t="s">
        <v>40</v>
      </c>
      <c r="H38" s="11" t="s">
        <v>14</v>
      </c>
      <c r="I38" s="11" t="s">
        <v>41</v>
      </c>
      <c r="J38" s="8"/>
    </row>
    <row r="39" spans="1:10" ht="60" x14ac:dyDescent="0.25">
      <c r="A39" s="4">
        <v>4144</v>
      </c>
      <c r="B39" s="7" t="s">
        <v>107</v>
      </c>
      <c r="C39" s="7" t="s">
        <v>37</v>
      </c>
      <c r="D39" s="7" t="s">
        <v>108</v>
      </c>
      <c r="E39" s="1" t="s">
        <v>109</v>
      </c>
      <c r="F39" s="7" t="s">
        <v>505</v>
      </c>
      <c r="G39" s="2" t="s">
        <v>40</v>
      </c>
      <c r="H39" s="11" t="s">
        <v>14</v>
      </c>
      <c r="I39" s="11" t="s">
        <v>41</v>
      </c>
      <c r="J39" s="8"/>
    </row>
    <row r="40" spans="1:10" ht="60" x14ac:dyDescent="0.25">
      <c r="A40" s="4">
        <v>4147</v>
      </c>
      <c r="B40" s="7" t="s">
        <v>110</v>
      </c>
      <c r="C40" s="7" t="s">
        <v>37</v>
      </c>
      <c r="D40" s="7" t="s">
        <v>111</v>
      </c>
      <c r="E40" s="1" t="s">
        <v>112</v>
      </c>
      <c r="F40" s="7" t="s">
        <v>505</v>
      </c>
      <c r="G40" s="2" t="s">
        <v>511</v>
      </c>
      <c r="H40" s="11" t="s">
        <v>14</v>
      </c>
      <c r="I40" s="11" t="s">
        <v>41</v>
      </c>
      <c r="J40" s="8"/>
    </row>
    <row r="41" spans="1:10" x14ac:dyDescent="0.25">
      <c r="A41" s="4">
        <v>5000</v>
      </c>
      <c r="B41" s="7" t="s">
        <v>502</v>
      </c>
      <c r="C41" s="7" t="s">
        <v>117</v>
      </c>
      <c r="D41" s="7" t="s">
        <v>118</v>
      </c>
      <c r="E41" s="1"/>
      <c r="F41" s="7" t="s">
        <v>507</v>
      </c>
      <c r="G41" s="2" t="s">
        <v>118</v>
      </c>
      <c r="H41" s="11" t="s">
        <v>516</v>
      </c>
      <c r="I41" s="11" t="s">
        <v>516</v>
      </c>
      <c r="J41" s="8"/>
    </row>
    <row r="42" spans="1:10" x14ac:dyDescent="0.25">
      <c r="A42" s="4">
        <v>5001</v>
      </c>
      <c r="B42" s="7" t="s">
        <v>502</v>
      </c>
      <c r="C42" s="7" t="s">
        <v>117</v>
      </c>
      <c r="D42" s="7" t="s">
        <v>118</v>
      </c>
      <c r="E42" s="1"/>
      <c r="F42" s="9" t="s">
        <v>507</v>
      </c>
      <c r="G42" s="2" t="s">
        <v>118</v>
      </c>
      <c r="H42" s="11" t="s">
        <v>516</v>
      </c>
      <c r="I42" s="11" t="s">
        <v>516</v>
      </c>
      <c r="J42" s="8"/>
    </row>
    <row r="43" spans="1:10" x14ac:dyDescent="0.25">
      <c r="A43" s="4">
        <v>5002</v>
      </c>
      <c r="B43" s="7" t="s">
        <v>502</v>
      </c>
      <c r="C43" s="7" t="s">
        <v>117</v>
      </c>
      <c r="D43" s="7" t="s">
        <v>119</v>
      </c>
      <c r="E43" s="1"/>
      <c r="F43" s="7" t="s">
        <v>507</v>
      </c>
      <c r="G43" s="2" t="s">
        <v>119</v>
      </c>
      <c r="H43" s="11" t="s">
        <v>516</v>
      </c>
      <c r="I43" s="11" t="s">
        <v>516</v>
      </c>
      <c r="J43" s="8"/>
    </row>
    <row r="44" spans="1:10" ht="30" x14ac:dyDescent="0.25">
      <c r="A44" s="4">
        <v>5033</v>
      </c>
      <c r="B44" s="7" t="s">
        <v>502</v>
      </c>
      <c r="C44" s="7" t="s">
        <v>117</v>
      </c>
      <c r="D44" s="7" t="s">
        <v>120</v>
      </c>
      <c r="E44" s="1"/>
      <c r="F44" s="9" t="s">
        <v>507</v>
      </c>
      <c r="G44" s="2" t="s">
        <v>121</v>
      </c>
      <c r="H44" s="11" t="s">
        <v>516</v>
      </c>
      <c r="I44" s="11" t="s">
        <v>548</v>
      </c>
      <c r="J44" s="8"/>
    </row>
    <row r="45" spans="1:10" ht="60" x14ac:dyDescent="0.25">
      <c r="A45" s="4">
        <v>1202</v>
      </c>
      <c r="B45" s="7" t="s">
        <v>502</v>
      </c>
      <c r="C45" s="7" t="s">
        <v>10</v>
      </c>
      <c r="D45" s="7" t="s">
        <v>11</v>
      </c>
      <c r="E45" s="1" t="s">
        <v>12</v>
      </c>
      <c r="F45" s="7" t="s">
        <v>505</v>
      </c>
      <c r="G45" s="2" t="s">
        <v>13</v>
      </c>
      <c r="H45" s="14" t="s">
        <v>14</v>
      </c>
      <c r="I45" s="20" t="s">
        <v>550</v>
      </c>
      <c r="J45" s="8" t="s">
        <v>552</v>
      </c>
    </row>
    <row r="46" spans="1:10" ht="60" x14ac:dyDescent="0.25">
      <c r="A46" s="4">
        <v>1403</v>
      </c>
      <c r="B46" s="7" t="s">
        <v>502</v>
      </c>
      <c r="C46" s="7" t="s">
        <v>19</v>
      </c>
      <c r="D46" s="7" t="s">
        <v>20</v>
      </c>
      <c r="E46" s="1" t="s">
        <v>21</v>
      </c>
      <c r="F46" s="7" t="s">
        <v>506</v>
      </c>
      <c r="G46" s="2" t="s">
        <v>22</v>
      </c>
      <c r="H46" s="11" t="s">
        <v>516</v>
      </c>
      <c r="I46" s="11" t="s">
        <v>549</v>
      </c>
      <c r="J46" s="3" t="s">
        <v>23</v>
      </c>
    </row>
    <row r="47" spans="1:10" ht="45" x14ac:dyDescent="0.25">
      <c r="A47" s="4">
        <v>3021</v>
      </c>
      <c r="B47" s="7" t="s">
        <v>502</v>
      </c>
      <c r="C47" s="7" t="s">
        <v>19</v>
      </c>
      <c r="D47" s="7" t="s">
        <v>32</v>
      </c>
      <c r="E47" s="1" t="s">
        <v>33</v>
      </c>
      <c r="F47" s="7" t="s">
        <v>506</v>
      </c>
      <c r="G47" s="2" t="s">
        <v>34</v>
      </c>
      <c r="H47" s="11" t="s">
        <v>516</v>
      </c>
      <c r="I47" s="11" t="s">
        <v>549</v>
      </c>
      <c r="J47" s="3" t="s">
        <v>35</v>
      </c>
    </row>
  </sheetData>
  <autoFilter ref="A1:J1" xr:uid="{909F8411-35CD-4208-8C1F-E591ED5838FE}"/>
  <conditionalFormatting sqref="E12:E13 G13 J12:J13">
    <cfRule type="expression" dxfId="417" priority="108">
      <formula>E12&lt;&gt;#REF!</formula>
    </cfRule>
  </conditionalFormatting>
  <conditionalFormatting sqref="E14:E19 J14:J19 G38 G15 G40 G17 G19 G22 G32 G34 G36 G42:G47 J21:J22 E21:E22 E31:E47 J31:J47">
    <cfRule type="expression" dxfId="416" priority="109">
      <formula>E14&lt;&gt;#REF!</formula>
    </cfRule>
  </conditionalFormatting>
  <conditionalFormatting sqref="C43:F43 C12:E19 C44:E44 C46:E46 C45:F45 C47:F47 C21:E22 C32:E42 D31:E31">
    <cfRule type="expression" dxfId="415" priority="110">
      <formula>C12&lt;&gt;#REF!</formula>
    </cfRule>
  </conditionalFormatting>
  <conditionalFormatting sqref="A17">
    <cfRule type="expression" dxfId="414" priority="74">
      <formula>A17&lt;&gt;#REF!</formula>
    </cfRule>
  </conditionalFormatting>
  <conditionalFormatting sqref="H32:I32">
    <cfRule type="expression" dxfId="413" priority="92">
      <formula>H32&lt;&gt;#REF!</formula>
    </cfRule>
  </conditionalFormatting>
  <conditionalFormatting sqref="H19:I19">
    <cfRule type="expression" dxfId="412" priority="95">
      <formula>H19&lt;&gt;#REF!</formula>
    </cfRule>
  </conditionalFormatting>
  <conditionalFormatting sqref="H22:I22">
    <cfRule type="expression" dxfId="411" priority="93">
      <formula>H22&lt;&gt;#REF!</formula>
    </cfRule>
  </conditionalFormatting>
  <conditionalFormatting sqref="I46">
    <cfRule type="expression" dxfId="410" priority="81">
      <formula>I46&lt;&gt;#REF!</formula>
    </cfRule>
  </conditionalFormatting>
  <conditionalFormatting sqref="H34:I34">
    <cfRule type="expression" dxfId="409" priority="90">
      <formula>H34&lt;&gt;#REF!</formula>
    </cfRule>
  </conditionalFormatting>
  <conditionalFormatting sqref="A18:A19 A21">
    <cfRule type="expression" dxfId="408" priority="72">
      <formula>A18&lt;&gt;#REF!</formula>
    </cfRule>
  </conditionalFormatting>
  <conditionalFormatting sqref="B47">
    <cfRule type="expression" dxfId="407" priority="80">
      <formula>B47&lt;&gt;#REF!</formula>
    </cfRule>
  </conditionalFormatting>
  <conditionalFormatting sqref="A45:A47">
    <cfRule type="expression" dxfId="406" priority="65">
      <formula>A45&lt;&gt;#REF!</formula>
    </cfRule>
  </conditionalFormatting>
  <conditionalFormatting sqref="A41:A44">
    <cfRule type="expression" dxfId="405" priority="66">
      <formula>A41&lt;&gt;#REF!</formula>
    </cfRule>
  </conditionalFormatting>
  <conditionalFormatting sqref="A45:A47">
    <cfRule type="expression" dxfId="404" priority="64">
      <formula>A45&lt;&gt;#REF!</formula>
    </cfRule>
  </conditionalFormatting>
  <conditionalFormatting sqref="A41:A44">
    <cfRule type="expression" dxfId="403" priority="67">
      <formula>A41&lt;&gt;#REF!</formula>
    </cfRule>
  </conditionalFormatting>
  <conditionalFormatting sqref="A17">
    <cfRule type="expression" dxfId="402" priority="75">
      <formula>A17&lt;&gt;#REF!</formula>
    </cfRule>
  </conditionalFormatting>
  <conditionalFormatting sqref="A37:A40">
    <cfRule type="expression" dxfId="401" priority="69">
      <formula>A37&lt;&gt;#REF!</formula>
    </cfRule>
  </conditionalFormatting>
  <conditionalFormatting sqref="A18:A19 A21">
    <cfRule type="expression" dxfId="400" priority="73">
      <formula>A18&lt;&gt;#REF!</formula>
    </cfRule>
  </conditionalFormatting>
  <conditionalFormatting sqref="C20:E20">
    <cfRule type="expression" dxfId="399" priority="63">
      <formula>C20&lt;&gt;#REF!</formula>
    </cfRule>
  </conditionalFormatting>
  <conditionalFormatting sqref="A22 A31:A36">
    <cfRule type="expression" dxfId="398" priority="71">
      <formula>A22&lt;&gt;#REF!</formula>
    </cfRule>
  </conditionalFormatting>
  <conditionalFormatting sqref="A22 A31:A36">
    <cfRule type="expression" dxfId="397" priority="70">
      <formula>A22&lt;&gt;#REF!</formula>
    </cfRule>
  </conditionalFormatting>
  <conditionalFormatting sqref="H20:I20">
    <cfRule type="expression" dxfId="396" priority="61">
      <formula>H20&lt;&gt;#REF!</formula>
    </cfRule>
  </conditionalFormatting>
  <conditionalFormatting sqref="A37:A40">
    <cfRule type="expression" dxfId="395" priority="68">
      <formula>A37&lt;&gt;#REF!</formula>
    </cfRule>
  </conditionalFormatting>
  <conditionalFormatting sqref="D27:E27">
    <cfRule type="expression" dxfId="394" priority="33">
      <formula>D27&lt;&gt;#REF!</formula>
    </cfRule>
  </conditionalFormatting>
  <conditionalFormatting sqref="H23:I23">
    <cfRule type="expression" dxfId="393" priority="36">
      <formula>H23&lt;&gt;#REF!</formula>
    </cfRule>
  </conditionalFormatting>
  <conditionalFormatting sqref="A20">
    <cfRule type="expression" dxfId="392" priority="60">
      <formula>A20&lt;&gt;#REF!</formula>
    </cfRule>
  </conditionalFormatting>
  <conditionalFormatting sqref="A20">
    <cfRule type="expression" dxfId="391" priority="59">
      <formula>A20&lt;&gt;#REF!</formula>
    </cfRule>
  </conditionalFormatting>
  <conditionalFormatting sqref="E20 J20 G20">
    <cfRule type="expression" dxfId="390" priority="62">
      <formula>E20&lt;&gt;#REF!</formula>
    </cfRule>
  </conditionalFormatting>
  <conditionalFormatting sqref="A26">
    <cfRule type="expression" dxfId="389" priority="55">
      <formula>A26&lt;&gt;#REF!</formula>
    </cfRule>
  </conditionalFormatting>
  <conditionalFormatting sqref="H26:I26">
    <cfRule type="expression" dxfId="388" priority="56">
      <formula>H26&lt;&gt;#REF!</formula>
    </cfRule>
  </conditionalFormatting>
  <conditionalFormatting sqref="A23">
    <cfRule type="expression" dxfId="387" priority="34">
      <formula>A23&lt;&gt;#REF!</formula>
    </cfRule>
  </conditionalFormatting>
  <conditionalFormatting sqref="A26">
    <cfRule type="expression" dxfId="386" priority="54">
      <formula>A26&lt;&gt;#REF!</formula>
    </cfRule>
  </conditionalFormatting>
  <conditionalFormatting sqref="G26 J26 E26">
    <cfRule type="expression" dxfId="385" priority="57">
      <formula>E26&lt;&gt;#REF!</formula>
    </cfRule>
  </conditionalFormatting>
  <conditionalFormatting sqref="C26:E26">
    <cfRule type="expression" dxfId="384" priority="58">
      <formula>C26&lt;&gt;#REF!</formula>
    </cfRule>
  </conditionalFormatting>
  <conditionalFormatting sqref="H25:I25">
    <cfRule type="expression" dxfId="383" priority="51">
      <formula>H25&lt;&gt;#REF!</formula>
    </cfRule>
  </conditionalFormatting>
  <conditionalFormatting sqref="A25">
    <cfRule type="expression" dxfId="382" priority="50">
      <formula>A25&lt;&gt;#REF!</formula>
    </cfRule>
  </conditionalFormatting>
  <conditionalFormatting sqref="A25">
    <cfRule type="expression" dxfId="381" priority="49">
      <formula>A25&lt;&gt;#REF!</formula>
    </cfRule>
  </conditionalFormatting>
  <conditionalFormatting sqref="H24:I24">
    <cfRule type="expression" dxfId="380" priority="41">
      <formula>H24&lt;&gt;#REF!</formula>
    </cfRule>
  </conditionalFormatting>
  <conditionalFormatting sqref="A24">
    <cfRule type="expression" dxfId="379" priority="40">
      <formula>A24&lt;&gt;#REF!</formula>
    </cfRule>
  </conditionalFormatting>
  <conditionalFormatting sqref="A24">
    <cfRule type="expression" dxfId="378" priority="39">
      <formula>A24&lt;&gt;#REF!</formula>
    </cfRule>
  </conditionalFormatting>
  <conditionalFormatting sqref="G25 J25 E25">
    <cfRule type="expression" dxfId="377" priority="52">
      <formula>E25&lt;&gt;#REF!</formula>
    </cfRule>
  </conditionalFormatting>
  <conditionalFormatting sqref="C25:E25">
    <cfRule type="expression" dxfId="376" priority="53">
      <formula>C25&lt;&gt;#REF!</formula>
    </cfRule>
  </conditionalFormatting>
  <conditionalFormatting sqref="A23">
    <cfRule type="expression" dxfId="375" priority="35">
      <formula>A23&lt;&gt;#REF!</formula>
    </cfRule>
  </conditionalFormatting>
  <conditionalFormatting sqref="G24 J24 E24">
    <cfRule type="expression" dxfId="374" priority="42">
      <formula>E24&lt;&gt;#REF!</formula>
    </cfRule>
  </conditionalFormatting>
  <conditionalFormatting sqref="C24:E24">
    <cfRule type="expression" dxfId="373" priority="43">
      <formula>C24&lt;&gt;#REF!</formula>
    </cfRule>
  </conditionalFormatting>
  <conditionalFormatting sqref="H39:I39">
    <cfRule type="expression" dxfId="372" priority="3">
      <formula>H39&lt;&gt;#REF!</formula>
    </cfRule>
  </conditionalFormatting>
  <conditionalFormatting sqref="A27">
    <cfRule type="expression" dxfId="371" priority="31">
      <formula>A27&lt;&gt;#REF!</formula>
    </cfRule>
  </conditionalFormatting>
  <conditionalFormatting sqref="A27">
    <cfRule type="expression" dxfId="370" priority="30">
      <formula>A27&lt;&gt;#REF!</formula>
    </cfRule>
  </conditionalFormatting>
  <conditionalFormatting sqref="G23 J23 E23">
    <cfRule type="expression" dxfId="369" priority="37">
      <formula>E23&lt;&gt;#REF!</formula>
    </cfRule>
  </conditionalFormatting>
  <conditionalFormatting sqref="C23:E23">
    <cfRule type="expression" dxfId="368" priority="38">
      <formula>C23&lt;&gt;#REF!</formula>
    </cfRule>
  </conditionalFormatting>
  <conditionalFormatting sqref="A30">
    <cfRule type="expression" dxfId="367" priority="27">
      <formula>A30&lt;&gt;#REF!</formula>
    </cfRule>
  </conditionalFormatting>
  <conditionalFormatting sqref="A30">
    <cfRule type="expression" dxfId="366" priority="26">
      <formula>A30&lt;&gt;#REF!</formula>
    </cfRule>
  </conditionalFormatting>
  <conditionalFormatting sqref="H37">
    <cfRule type="expression" dxfId="365" priority="5">
      <formula>H37&lt;&gt;#REF!</formula>
    </cfRule>
  </conditionalFormatting>
  <conditionalFormatting sqref="E27 J27">
    <cfRule type="expression" dxfId="364" priority="32">
      <formula>E27&lt;&gt;#REF!</formula>
    </cfRule>
  </conditionalFormatting>
  <conditionalFormatting sqref="D30:E30">
    <cfRule type="expression" dxfId="363" priority="29">
      <formula>D30&lt;&gt;#REF!</formula>
    </cfRule>
  </conditionalFormatting>
  <conditionalFormatting sqref="A29">
    <cfRule type="expression" dxfId="362" priority="23">
      <formula>A29&lt;&gt;#REF!</formula>
    </cfRule>
  </conditionalFormatting>
  <conditionalFormatting sqref="A29">
    <cfRule type="expression" dxfId="361" priority="22">
      <formula>A29&lt;&gt;#REF!</formula>
    </cfRule>
  </conditionalFormatting>
  <conditionalFormatting sqref="E30 J30">
    <cfRule type="expression" dxfId="360" priority="28">
      <formula>E30&lt;&gt;#REF!</formula>
    </cfRule>
  </conditionalFormatting>
  <conditionalFormatting sqref="D29:E29">
    <cfRule type="expression" dxfId="359" priority="25">
      <formula>D29&lt;&gt;#REF!</formula>
    </cfRule>
  </conditionalFormatting>
  <conditionalFormatting sqref="H40:I40">
    <cfRule type="expression" dxfId="358" priority="2">
      <formula>H40&lt;&gt;#REF!</formula>
    </cfRule>
  </conditionalFormatting>
  <conditionalFormatting sqref="I47">
    <cfRule type="expression" dxfId="357" priority="1">
      <formula>I47&lt;&gt;#REF!</formula>
    </cfRule>
  </conditionalFormatting>
  <conditionalFormatting sqref="H38:I38">
    <cfRule type="expression" dxfId="356" priority="4">
      <formula>H38&lt;&gt;#REF!</formula>
    </cfRule>
  </conditionalFormatting>
  <conditionalFormatting sqref="E29 J29">
    <cfRule type="expression" dxfId="355" priority="24">
      <formula>E29&lt;&gt;#REF!</formula>
    </cfRule>
  </conditionalFormatting>
  <conditionalFormatting sqref="A28">
    <cfRule type="expression" dxfId="354" priority="19">
      <formula>A28&lt;&gt;#REF!</formula>
    </cfRule>
  </conditionalFormatting>
  <conditionalFormatting sqref="A28">
    <cfRule type="expression" dxfId="353" priority="18">
      <formula>A28&lt;&gt;#REF!</formula>
    </cfRule>
  </conditionalFormatting>
  <conditionalFormatting sqref="D28:E28">
    <cfRule type="expression" dxfId="352" priority="21">
      <formula>D28&lt;&gt;#REF!</formula>
    </cfRule>
  </conditionalFormatting>
  <conditionalFormatting sqref="E28 J28">
    <cfRule type="expression" dxfId="351" priority="20">
      <formula>E28&lt;&gt;#REF!</formula>
    </cfRule>
  </conditionalFormatting>
  <conditionalFormatting sqref="C27">
    <cfRule type="expression" dxfId="350" priority="17">
      <formula>C27&lt;&gt;#REF!</formula>
    </cfRule>
  </conditionalFormatting>
  <conditionalFormatting sqref="C31">
    <cfRule type="expression" dxfId="349" priority="16">
      <formula>C31&lt;&gt;#REF!</formula>
    </cfRule>
  </conditionalFormatting>
  <conditionalFormatting sqref="C30">
    <cfRule type="expression" dxfId="348" priority="15">
      <formula>C30&lt;&gt;#REF!</formula>
    </cfRule>
  </conditionalFormatting>
  <conditionalFormatting sqref="C29">
    <cfRule type="expression" dxfId="347" priority="14">
      <formula>C29&lt;&gt;#REF!</formula>
    </cfRule>
  </conditionalFormatting>
  <conditionalFormatting sqref="C28">
    <cfRule type="expression" dxfId="346" priority="13">
      <formula>C28&lt;&gt;#REF!</formula>
    </cfRule>
  </conditionalFormatting>
  <conditionalFormatting sqref="H27">
    <cfRule type="expression" dxfId="345" priority="12">
      <formula>H27&lt;&gt;#REF!</formula>
    </cfRule>
  </conditionalFormatting>
  <conditionalFormatting sqref="H28">
    <cfRule type="expression" dxfId="344" priority="11">
      <formula>H28&lt;&gt;#REF!</formula>
    </cfRule>
  </conditionalFormatting>
  <conditionalFormatting sqref="H29">
    <cfRule type="expression" dxfId="343" priority="10">
      <formula>H29&lt;&gt;#REF!</formula>
    </cfRule>
  </conditionalFormatting>
  <conditionalFormatting sqref="H30">
    <cfRule type="expression" dxfId="342" priority="9">
      <formula>H30&lt;&gt;#REF!</formula>
    </cfRule>
  </conditionalFormatting>
  <conditionalFormatting sqref="H31">
    <cfRule type="expression" dxfId="341" priority="8">
      <formula>H31&lt;&gt;#REF!</formula>
    </cfRule>
  </conditionalFormatting>
  <conditionalFormatting sqref="H35:I35">
    <cfRule type="expression" dxfId="340" priority="7">
      <formula>H35&lt;&gt;#REF!</formula>
    </cfRule>
  </conditionalFormatting>
  <conditionalFormatting sqref="H36:I36">
    <cfRule type="expression" dxfId="339" priority="6">
      <formula>H36&lt;&gt;#REF!</formula>
    </cfRule>
  </conditionalFormatting>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A1418-6DCA-4AA2-A7E7-DD169B857C6A}">
  <dimension ref="A1:J55"/>
  <sheetViews>
    <sheetView topLeftCell="G46" zoomScaleNormal="100" workbookViewId="0">
      <selection activeCell="H60" sqref="H60"/>
    </sheetView>
  </sheetViews>
  <sheetFormatPr defaultColWidth="11.42578125" defaultRowHeight="15" x14ac:dyDescent="0.25"/>
  <cols>
    <col min="1" max="3" width="17.7109375" style="5" customWidth="1"/>
    <col min="4" max="4" width="40.7109375" style="5" customWidth="1"/>
    <col min="5" max="5" width="50.7109375" style="5" customWidth="1"/>
    <col min="6" max="6" width="35.7109375" style="5" customWidth="1"/>
    <col min="7" max="7" width="50.7109375" style="12" customWidth="1"/>
    <col min="8" max="8" width="45.7109375" style="5" customWidth="1"/>
    <col min="9" max="9" width="50.7109375" style="5" customWidth="1"/>
    <col min="10" max="10" width="35.7109375" style="5" customWidth="1"/>
    <col min="11" max="16384" width="11.42578125" style="5"/>
  </cols>
  <sheetData>
    <row r="1" spans="1:10" ht="15.75" thickBot="1" x14ac:dyDescent="0.3">
      <c r="A1" s="16" t="s">
        <v>0</v>
      </c>
      <c r="B1" s="16" t="s">
        <v>500</v>
      </c>
      <c r="C1" s="16" t="s">
        <v>1</v>
      </c>
      <c r="D1" s="16" t="s">
        <v>2</v>
      </c>
      <c r="E1" s="16" t="s">
        <v>501</v>
      </c>
      <c r="F1" s="16" t="s">
        <v>504</v>
      </c>
      <c r="G1" s="17" t="s">
        <v>3</v>
      </c>
      <c r="H1" s="16" t="s">
        <v>513</v>
      </c>
      <c r="I1" s="16" t="s">
        <v>514</v>
      </c>
      <c r="J1" s="16" t="s">
        <v>4</v>
      </c>
    </row>
    <row r="2" spans="1:10" ht="30" x14ac:dyDescent="0.25">
      <c r="A2" s="4">
        <v>1</v>
      </c>
      <c r="B2" s="7" t="s">
        <v>502</v>
      </c>
      <c r="C2" s="7" t="s">
        <v>124</v>
      </c>
      <c r="D2" s="7" t="s">
        <v>125</v>
      </c>
      <c r="E2" s="1" t="s">
        <v>126</v>
      </c>
      <c r="F2" s="7" t="s">
        <v>507</v>
      </c>
      <c r="G2" s="2" t="s">
        <v>125</v>
      </c>
      <c r="H2" s="11" t="s">
        <v>516</v>
      </c>
      <c r="I2" s="11" t="s">
        <v>127</v>
      </c>
      <c r="J2" s="3"/>
    </row>
    <row r="3" spans="1:10" ht="30" x14ac:dyDescent="0.25">
      <c r="A3" s="4">
        <v>2</v>
      </c>
      <c r="B3" s="7" t="s">
        <v>502</v>
      </c>
      <c r="C3" s="7" t="s">
        <v>124</v>
      </c>
      <c r="D3" s="7" t="s">
        <v>128</v>
      </c>
      <c r="E3" s="1" t="s">
        <v>129</v>
      </c>
      <c r="F3" s="7" t="s">
        <v>507</v>
      </c>
      <c r="G3" s="2" t="s">
        <v>128</v>
      </c>
      <c r="H3" s="11" t="s">
        <v>516</v>
      </c>
      <c r="I3" s="11" t="s">
        <v>127</v>
      </c>
      <c r="J3" s="3"/>
    </row>
    <row r="4" spans="1:10" ht="105" x14ac:dyDescent="0.25">
      <c r="A4" s="4">
        <v>1402</v>
      </c>
      <c r="B4" s="7" t="s">
        <v>502</v>
      </c>
      <c r="C4" s="7" t="s">
        <v>117</v>
      </c>
      <c r="D4" s="7" t="s">
        <v>130</v>
      </c>
      <c r="E4" s="1" t="s">
        <v>131</v>
      </c>
      <c r="F4" s="7" t="s">
        <v>506</v>
      </c>
      <c r="G4" s="3" t="s">
        <v>586</v>
      </c>
      <c r="H4" s="11" t="s">
        <v>555</v>
      </c>
      <c r="I4" s="11" t="s">
        <v>516</v>
      </c>
      <c r="J4" s="8"/>
    </row>
    <row r="5" spans="1:10" ht="30" x14ac:dyDescent="0.25">
      <c r="A5" s="4">
        <v>3020</v>
      </c>
      <c r="B5" s="7" t="s">
        <v>502</v>
      </c>
      <c r="C5" s="7" t="s">
        <v>132</v>
      </c>
      <c r="D5" s="7" t="s">
        <v>133</v>
      </c>
      <c r="E5" s="1" t="s">
        <v>133</v>
      </c>
      <c r="F5" s="7" t="s">
        <v>507</v>
      </c>
      <c r="G5" s="3" t="s">
        <v>134</v>
      </c>
      <c r="H5" s="11" t="s">
        <v>516</v>
      </c>
      <c r="I5" s="11" t="s">
        <v>135</v>
      </c>
      <c r="J5" s="8"/>
    </row>
    <row r="6" spans="1:10" ht="75" x14ac:dyDescent="0.25">
      <c r="A6" s="4">
        <v>4100</v>
      </c>
      <c r="B6" s="7" t="s">
        <v>136</v>
      </c>
      <c r="C6" s="7" t="s">
        <v>37</v>
      </c>
      <c r="D6" s="7" t="s">
        <v>137</v>
      </c>
      <c r="E6" s="1" t="s">
        <v>138</v>
      </c>
      <c r="F6" s="7" t="s">
        <v>507</v>
      </c>
      <c r="G6" s="2" t="s">
        <v>40</v>
      </c>
      <c r="H6" s="11" t="s">
        <v>14</v>
      </c>
      <c r="I6" s="11" t="s">
        <v>41</v>
      </c>
      <c r="J6" s="8"/>
    </row>
    <row r="7" spans="1:10" ht="45" x14ac:dyDescent="0.25">
      <c r="A7" s="4">
        <v>4106</v>
      </c>
      <c r="B7" s="7" t="s">
        <v>139</v>
      </c>
      <c r="C7" s="7" t="s">
        <v>43</v>
      </c>
      <c r="D7" s="7" t="s">
        <v>140</v>
      </c>
      <c r="E7" s="1" t="s">
        <v>141</v>
      </c>
      <c r="F7" s="7" t="s">
        <v>505</v>
      </c>
      <c r="G7" s="2" t="s">
        <v>142</v>
      </c>
      <c r="H7" s="11" t="s">
        <v>143</v>
      </c>
      <c r="I7" s="11" t="s">
        <v>144</v>
      </c>
      <c r="J7" s="8"/>
    </row>
    <row r="8" spans="1:10" ht="45" x14ac:dyDescent="0.25">
      <c r="A8" s="4">
        <v>4107</v>
      </c>
      <c r="B8" s="7" t="s">
        <v>145</v>
      </c>
      <c r="C8" s="7" t="s">
        <v>43</v>
      </c>
      <c r="D8" s="7" t="s">
        <v>140</v>
      </c>
      <c r="E8" s="1" t="s">
        <v>146</v>
      </c>
      <c r="F8" s="7" t="s">
        <v>505</v>
      </c>
      <c r="G8" s="2" t="s">
        <v>142</v>
      </c>
      <c r="H8" s="11" t="s">
        <v>143</v>
      </c>
      <c r="I8" s="11" t="s">
        <v>144</v>
      </c>
      <c r="J8" s="8"/>
    </row>
    <row r="9" spans="1:10" ht="45" x14ac:dyDescent="0.25">
      <c r="A9" s="4">
        <v>4108</v>
      </c>
      <c r="B9" s="7" t="s">
        <v>147</v>
      </c>
      <c r="C9" s="7" t="s">
        <v>43</v>
      </c>
      <c r="D9" s="7" t="s">
        <v>140</v>
      </c>
      <c r="E9" s="1" t="s">
        <v>148</v>
      </c>
      <c r="F9" s="7" t="s">
        <v>505</v>
      </c>
      <c r="G9" s="2" t="s">
        <v>142</v>
      </c>
      <c r="H9" s="11" t="s">
        <v>143</v>
      </c>
      <c r="I9" s="11" t="s">
        <v>144</v>
      </c>
      <c r="J9" s="8"/>
    </row>
    <row r="10" spans="1:10" ht="75" x14ac:dyDescent="0.25">
      <c r="A10" s="4">
        <v>4169</v>
      </c>
      <c r="B10" s="7" t="s">
        <v>149</v>
      </c>
      <c r="C10" s="7" t="s">
        <v>43</v>
      </c>
      <c r="D10" s="7" t="s">
        <v>150</v>
      </c>
      <c r="E10" s="1" t="s">
        <v>151</v>
      </c>
      <c r="F10" s="7" t="s">
        <v>505</v>
      </c>
      <c r="G10" s="2" t="s">
        <v>152</v>
      </c>
      <c r="H10" s="11" t="s">
        <v>556</v>
      </c>
      <c r="I10" s="11" t="s">
        <v>516</v>
      </c>
      <c r="J10" s="8"/>
    </row>
    <row r="11" spans="1:10" ht="75" x14ac:dyDescent="0.25">
      <c r="A11" s="4">
        <v>4235</v>
      </c>
      <c r="B11" s="7" t="s">
        <v>153</v>
      </c>
      <c r="C11" s="7" t="s">
        <v>43</v>
      </c>
      <c r="D11" s="7" t="s">
        <v>154</v>
      </c>
      <c r="E11" s="1" t="s">
        <v>155</v>
      </c>
      <c r="F11" s="7" t="s">
        <v>505</v>
      </c>
      <c r="G11" s="2" t="s">
        <v>156</v>
      </c>
      <c r="H11" s="11" t="s">
        <v>556</v>
      </c>
      <c r="I11" s="11" t="s">
        <v>516</v>
      </c>
      <c r="J11" s="8"/>
    </row>
    <row r="12" spans="1:10" ht="60" x14ac:dyDescent="0.25">
      <c r="A12" s="4">
        <v>4110</v>
      </c>
      <c r="B12" s="7" t="s">
        <v>157</v>
      </c>
      <c r="C12" s="7" t="s">
        <v>52</v>
      </c>
      <c r="D12" s="7" t="s">
        <v>158</v>
      </c>
      <c r="E12" s="1" t="s">
        <v>159</v>
      </c>
      <c r="F12" s="7" t="s">
        <v>507</v>
      </c>
      <c r="G12" s="2" t="s">
        <v>160</v>
      </c>
      <c r="H12" s="11" t="s">
        <v>516</v>
      </c>
      <c r="I12" s="11" t="s">
        <v>161</v>
      </c>
      <c r="J12" s="8"/>
    </row>
    <row r="13" spans="1:10" ht="75" x14ac:dyDescent="0.25">
      <c r="A13" s="4">
        <v>4111</v>
      </c>
      <c r="B13" s="7" t="s">
        <v>162</v>
      </c>
      <c r="C13" s="7" t="s">
        <v>52</v>
      </c>
      <c r="D13" s="7" t="s">
        <v>163</v>
      </c>
      <c r="E13" s="1" t="s">
        <v>164</v>
      </c>
      <c r="F13" s="7" t="s">
        <v>507</v>
      </c>
      <c r="G13" s="2" t="s">
        <v>160</v>
      </c>
      <c r="H13" s="11" t="s">
        <v>516</v>
      </c>
      <c r="I13" s="11" t="s">
        <v>161</v>
      </c>
      <c r="J13" s="8"/>
    </row>
    <row r="14" spans="1:10" ht="75" x14ac:dyDescent="0.25">
      <c r="A14" s="4">
        <v>4112</v>
      </c>
      <c r="B14" s="7" t="s">
        <v>165</v>
      </c>
      <c r="C14" s="7" t="s">
        <v>52</v>
      </c>
      <c r="D14" s="7" t="s">
        <v>166</v>
      </c>
      <c r="E14" s="1" t="s">
        <v>167</v>
      </c>
      <c r="F14" s="7" t="s">
        <v>507</v>
      </c>
      <c r="G14" s="2" t="s">
        <v>160</v>
      </c>
      <c r="H14" s="11" t="s">
        <v>516</v>
      </c>
      <c r="I14" s="11" t="s">
        <v>161</v>
      </c>
      <c r="J14" s="8"/>
    </row>
    <row r="15" spans="1:10" ht="30" x14ac:dyDescent="0.25">
      <c r="A15" s="4">
        <v>4119</v>
      </c>
      <c r="B15" s="7" t="s">
        <v>558</v>
      </c>
      <c r="C15" s="7" t="s">
        <v>529</v>
      </c>
      <c r="D15" s="7" t="s">
        <v>168</v>
      </c>
      <c r="E15" s="1" t="s">
        <v>169</v>
      </c>
      <c r="F15" s="7" t="s">
        <v>507</v>
      </c>
      <c r="G15" s="2" t="s">
        <v>170</v>
      </c>
      <c r="H15" s="11" t="s">
        <v>516</v>
      </c>
      <c r="I15" s="11" t="s">
        <v>516</v>
      </c>
      <c r="J15" s="8"/>
    </row>
    <row r="16" spans="1:10" ht="30" x14ac:dyDescent="0.25">
      <c r="A16" s="4">
        <v>4119</v>
      </c>
      <c r="B16" s="7" t="s">
        <v>559</v>
      </c>
      <c r="C16" s="7" t="s">
        <v>557</v>
      </c>
      <c r="D16" s="7" t="s">
        <v>168</v>
      </c>
      <c r="E16" s="1" t="s">
        <v>169</v>
      </c>
      <c r="F16" s="7" t="s">
        <v>507</v>
      </c>
      <c r="G16" s="2" t="s">
        <v>170</v>
      </c>
      <c r="H16" s="11" t="s">
        <v>516</v>
      </c>
      <c r="I16" s="11" t="s">
        <v>516</v>
      </c>
      <c r="J16" s="8"/>
    </row>
    <row r="17" spans="1:10" ht="30" x14ac:dyDescent="0.25">
      <c r="A17" s="4">
        <v>4119</v>
      </c>
      <c r="B17" s="7" t="s">
        <v>560</v>
      </c>
      <c r="C17" s="7" t="s">
        <v>533</v>
      </c>
      <c r="D17" s="7" t="s">
        <v>168</v>
      </c>
      <c r="E17" s="1" t="s">
        <v>169</v>
      </c>
      <c r="F17" s="7" t="s">
        <v>507</v>
      </c>
      <c r="G17" s="2" t="s">
        <v>170</v>
      </c>
      <c r="H17" s="11" t="s">
        <v>516</v>
      </c>
      <c r="I17" s="11" t="s">
        <v>516</v>
      </c>
      <c r="J17" s="8"/>
    </row>
    <row r="18" spans="1:10" ht="30" x14ac:dyDescent="0.25">
      <c r="A18" s="4">
        <v>4119</v>
      </c>
      <c r="B18" s="7" t="s">
        <v>561</v>
      </c>
      <c r="C18" s="7" t="s">
        <v>535</v>
      </c>
      <c r="D18" s="7" t="s">
        <v>168</v>
      </c>
      <c r="E18" s="1" t="s">
        <v>169</v>
      </c>
      <c r="F18" s="7" t="s">
        <v>507</v>
      </c>
      <c r="G18" s="2" t="s">
        <v>170</v>
      </c>
      <c r="H18" s="11" t="s">
        <v>516</v>
      </c>
      <c r="I18" s="11" t="s">
        <v>516</v>
      </c>
      <c r="J18" s="8"/>
    </row>
    <row r="19" spans="1:10" ht="30" x14ac:dyDescent="0.25">
      <c r="A19" s="4">
        <v>4119</v>
      </c>
      <c r="B19" s="7" t="s">
        <v>562</v>
      </c>
      <c r="C19" s="7" t="s">
        <v>537</v>
      </c>
      <c r="D19" s="7" t="s">
        <v>168</v>
      </c>
      <c r="E19" s="1" t="s">
        <v>169</v>
      </c>
      <c r="F19" s="7" t="s">
        <v>507</v>
      </c>
      <c r="G19" s="2" t="s">
        <v>170</v>
      </c>
      <c r="H19" s="11" t="s">
        <v>516</v>
      </c>
      <c r="I19" s="11" t="s">
        <v>516</v>
      </c>
      <c r="J19" s="8"/>
    </row>
    <row r="20" spans="1:10" ht="60" x14ac:dyDescent="0.25">
      <c r="A20" s="4">
        <v>4122</v>
      </c>
      <c r="B20" s="7" t="s">
        <v>171</v>
      </c>
      <c r="C20" s="7" t="s">
        <v>67</v>
      </c>
      <c r="D20" s="7" t="s">
        <v>172</v>
      </c>
      <c r="E20" s="1" t="s">
        <v>173</v>
      </c>
      <c r="F20" s="7" t="s">
        <v>507</v>
      </c>
      <c r="G20" s="2" t="s">
        <v>160</v>
      </c>
      <c r="H20" s="11" t="s">
        <v>516</v>
      </c>
      <c r="I20" s="11" t="s">
        <v>516</v>
      </c>
      <c r="J20" s="8"/>
    </row>
    <row r="21" spans="1:10" ht="60" x14ac:dyDescent="0.25">
      <c r="A21" s="4">
        <v>4129</v>
      </c>
      <c r="B21" s="7" t="s">
        <v>174</v>
      </c>
      <c r="C21" s="7" t="s">
        <v>55</v>
      </c>
      <c r="D21" s="7" t="s">
        <v>175</v>
      </c>
      <c r="E21" s="1" t="s">
        <v>176</v>
      </c>
      <c r="F21" s="7" t="s">
        <v>505</v>
      </c>
      <c r="G21" s="2" t="s">
        <v>65</v>
      </c>
      <c r="H21" s="11" t="s">
        <v>14</v>
      </c>
      <c r="I21" s="11" t="s">
        <v>177</v>
      </c>
      <c r="J21" s="8"/>
    </row>
    <row r="22" spans="1:10" ht="60" x14ac:dyDescent="0.25">
      <c r="A22" s="4">
        <v>4141</v>
      </c>
      <c r="B22" s="7" t="s">
        <v>178</v>
      </c>
      <c r="C22" s="7" t="s">
        <v>55</v>
      </c>
      <c r="D22" s="7" t="s">
        <v>179</v>
      </c>
      <c r="E22" s="1" t="s">
        <v>180</v>
      </c>
      <c r="F22" s="7" t="s">
        <v>505</v>
      </c>
      <c r="G22" s="2" t="s">
        <v>40</v>
      </c>
      <c r="H22" s="11" t="s">
        <v>14</v>
      </c>
      <c r="I22" s="11" t="s">
        <v>177</v>
      </c>
      <c r="J22" s="8"/>
    </row>
    <row r="23" spans="1:10" ht="45" x14ac:dyDescent="0.25">
      <c r="A23" s="4">
        <v>4145</v>
      </c>
      <c r="B23" s="7" t="s">
        <v>181</v>
      </c>
      <c r="C23" s="7" t="s">
        <v>104</v>
      </c>
      <c r="D23" s="7" t="s">
        <v>182</v>
      </c>
      <c r="E23" s="1" t="s">
        <v>183</v>
      </c>
      <c r="F23" s="7" t="s">
        <v>507</v>
      </c>
      <c r="G23" s="2" t="s">
        <v>160</v>
      </c>
      <c r="H23" s="11" t="s">
        <v>516</v>
      </c>
      <c r="I23" s="11" t="s">
        <v>516</v>
      </c>
      <c r="J23" s="8"/>
    </row>
    <row r="24" spans="1:10" ht="75" x14ac:dyDescent="0.25">
      <c r="A24" s="4">
        <v>4150</v>
      </c>
      <c r="B24" s="7" t="s">
        <v>565</v>
      </c>
      <c r="C24" s="7" t="s">
        <v>564</v>
      </c>
      <c r="D24" s="7" t="s">
        <v>184</v>
      </c>
      <c r="E24" s="1" t="s">
        <v>185</v>
      </c>
      <c r="F24" s="7" t="s">
        <v>503</v>
      </c>
      <c r="G24" s="2" t="s">
        <v>186</v>
      </c>
      <c r="H24" s="11" t="s">
        <v>59</v>
      </c>
      <c r="I24" s="11" t="s">
        <v>187</v>
      </c>
      <c r="J24" s="8"/>
    </row>
    <row r="25" spans="1:10" ht="75" x14ac:dyDescent="0.25">
      <c r="A25" s="4">
        <v>4150</v>
      </c>
      <c r="B25" s="7" t="s">
        <v>566</v>
      </c>
      <c r="C25" s="7" t="s">
        <v>563</v>
      </c>
      <c r="D25" s="7" t="s">
        <v>184</v>
      </c>
      <c r="E25" s="1" t="s">
        <v>185</v>
      </c>
      <c r="F25" s="7" t="s">
        <v>503</v>
      </c>
      <c r="G25" s="2" t="s">
        <v>186</v>
      </c>
      <c r="H25" s="11" t="s">
        <v>59</v>
      </c>
      <c r="I25" s="11" t="s">
        <v>187</v>
      </c>
      <c r="J25" s="8"/>
    </row>
    <row r="26" spans="1:10" ht="75" x14ac:dyDescent="0.25">
      <c r="A26" s="4">
        <v>4154</v>
      </c>
      <c r="B26" s="7" t="s">
        <v>188</v>
      </c>
      <c r="C26" s="7" t="s">
        <v>67</v>
      </c>
      <c r="D26" s="7" t="s">
        <v>189</v>
      </c>
      <c r="E26" s="1" t="s">
        <v>190</v>
      </c>
      <c r="F26" s="7" t="s">
        <v>503</v>
      </c>
      <c r="G26" s="3" t="s">
        <v>191</v>
      </c>
      <c r="H26" s="11" t="s">
        <v>143</v>
      </c>
      <c r="I26" s="11" t="s">
        <v>192</v>
      </c>
      <c r="J26" s="8"/>
    </row>
    <row r="27" spans="1:10" ht="60" x14ac:dyDescent="0.25">
      <c r="A27" s="4">
        <v>4201</v>
      </c>
      <c r="B27" s="7" t="s">
        <v>193</v>
      </c>
      <c r="C27" s="7" t="s">
        <v>194</v>
      </c>
      <c r="D27" s="7" t="s">
        <v>195</v>
      </c>
      <c r="E27" s="1" t="s">
        <v>196</v>
      </c>
      <c r="F27" s="7" t="s">
        <v>505</v>
      </c>
      <c r="G27" s="2" t="s">
        <v>197</v>
      </c>
      <c r="H27" s="11" t="s">
        <v>14</v>
      </c>
      <c r="I27" s="11" t="s">
        <v>41</v>
      </c>
      <c r="J27" s="8"/>
    </row>
    <row r="28" spans="1:10" x14ac:dyDescent="0.25">
      <c r="A28" s="4">
        <v>5005</v>
      </c>
      <c r="B28" s="7" t="s">
        <v>502</v>
      </c>
      <c r="C28" s="7" t="s">
        <v>117</v>
      </c>
      <c r="D28" s="7" t="s">
        <v>198</v>
      </c>
      <c r="E28" s="1"/>
      <c r="F28" s="7" t="s">
        <v>507</v>
      </c>
      <c r="G28" s="2" t="s">
        <v>198</v>
      </c>
      <c r="H28" s="11" t="s">
        <v>516</v>
      </c>
      <c r="I28" s="11" t="s">
        <v>516</v>
      </c>
      <c r="J28" s="8"/>
    </row>
    <row r="29" spans="1:10" x14ac:dyDescent="0.25">
      <c r="A29" s="4">
        <v>5006</v>
      </c>
      <c r="B29" s="7" t="s">
        <v>502</v>
      </c>
      <c r="C29" s="7" t="s">
        <v>117</v>
      </c>
      <c r="D29" s="7" t="s">
        <v>199</v>
      </c>
      <c r="E29" s="1"/>
      <c r="F29" s="7" t="s">
        <v>507</v>
      </c>
      <c r="G29" s="2" t="s">
        <v>199</v>
      </c>
      <c r="H29" s="11" t="s">
        <v>516</v>
      </c>
      <c r="I29" s="11" t="s">
        <v>516</v>
      </c>
      <c r="J29" s="8"/>
    </row>
    <row r="30" spans="1:10" x14ac:dyDescent="0.25">
      <c r="A30" s="4">
        <v>5007</v>
      </c>
      <c r="B30" s="7" t="s">
        <v>502</v>
      </c>
      <c r="C30" s="7" t="s">
        <v>117</v>
      </c>
      <c r="D30" s="7" t="s">
        <v>200</v>
      </c>
      <c r="E30" s="1"/>
      <c r="F30" s="7" t="s">
        <v>507</v>
      </c>
      <c r="G30" s="2" t="s">
        <v>200</v>
      </c>
      <c r="H30" s="11" t="s">
        <v>516</v>
      </c>
      <c r="I30" s="11" t="s">
        <v>516</v>
      </c>
      <c r="J30" s="8"/>
    </row>
    <row r="31" spans="1:10" x14ac:dyDescent="0.25">
      <c r="A31" s="4">
        <v>5008</v>
      </c>
      <c r="B31" s="7" t="s">
        <v>502</v>
      </c>
      <c r="C31" s="7" t="s">
        <v>117</v>
      </c>
      <c r="D31" s="7" t="s">
        <v>201</v>
      </c>
      <c r="E31" s="1"/>
      <c r="F31" s="7" t="s">
        <v>507</v>
      </c>
      <c r="G31" s="2" t="s">
        <v>201</v>
      </c>
      <c r="H31" s="11" t="s">
        <v>516</v>
      </c>
      <c r="I31" s="11" t="s">
        <v>516</v>
      </c>
      <c r="J31" s="8"/>
    </row>
    <row r="32" spans="1:10" x14ac:dyDescent="0.25">
      <c r="A32" s="4">
        <v>5009</v>
      </c>
      <c r="B32" s="7" t="s">
        <v>502</v>
      </c>
      <c r="C32" s="7" t="s">
        <v>117</v>
      </c>
      <c r="D32" s="7" t="s">
        <v>202</v>
      </c>
      <c r="E32" s="1"/>
      <c r="F32" s="7" t="s">
        <v>507</v>
      </c>
      <c r="G32" s="2" t="s">
        <v>202</v>
      </c>
      <c r="H32" s="11" t="s">
        <v>516</v>
      </c>
      <c r="I32" s="11" t="s">
        <v>516</v>
      </c>
      <c r="J32" s="8"/>
    </row>
    <row r="33" spans="1:10" x14ac:dyDescent="0.25">
      <c r="A33" s="4">
        <v>5010</v>
      </c>
      <c r="B33" s="7" t="s">
        <v>502</v>
      </c>
      <c r="C33" s="7" t="s">
        <v>117</v>
      </c>
      <c r="D33" s="7" t="s">
        <v>203</v>
      </c>
      <c r="E33" s="1"/>
      <c r="F33" s="7" t="s">
        <v>507</v>
      </c>
      <c r="G33" s="2" t="s">
        <v>203</v>
      </c>
      <c r="H33" s="11" t="s">
        <v>516</v>
      </c>
      <c r="I33" s="11" t="s">
        <v>516</v>
      </c>
      <c r="J33" s="8"/>
    </row>
    <row r="34" spans="1:10" x14ac:dyDescent="0.25">
      <c r="A34" s="4">
        <v>5011</v>
      </c>
      <c r="B34" s="7" t="s">
        <v>502</v>
      </c>
      <c r="C34" s="7" t="s">
        <v>117</v>
      </c>
      <c r="D34" s="7" t="s">
        <v>204</v>
      </c>
      <c r="E34" s="1"/>
      <c r="F34" s="7" t="s">
        <v>507</v>
      </c>
      <c r="G34" s="2" t="s">
        <v>204</v>
      </c>
      <c r="H34" s="11" t="s">
        <v>516</v>
      </c>
      <c r="I34" s="11" t="s">
        <v>516</v>
      </c>
      <c r="J34" s="8"/>
    </row>
    <row r="35" spans="1:10" x14ac:dyDescent="0.25">
      <c r="A35" s="4">
        <v>5012</v>
      </c>
      <c r="B35" s="7" t="s">
        <v>502</v>
      </c>
      <c r="C35" s="7" t="s">
        <v>117</v>
      </c>
      <c r="D35" s="7" t="s">
        <v>205</v>
      </c>
      <c r="E35" s="1"/>
      <c r="F35" s="7" t="s">
        <v>507</v>
      </c>
      <c r="G35" s="2" t="s">
        <v>205</v>
      </c>
      <c r="H35" s="11" t="s">
        <v>516</v>
      </c>
      <c r="I35" s="11" t="s">
        <v>516</v>
      </c>
      <c r="J35" s="8"/>
    </row>
    <row r="36" spans="1:10" x14ac:dyDescent="0.25">
      <c r="A36" s="4">
        <v>5013</v>
      </c>
      <c r="B36" s="7" t="s">
        <v>502</v>
      </c>
      <c r="C36" s="7" t="s">
        <v>117</v>
      </c>
      <c r="D36" s="7" t="s">
        <v>206</v>
      </c>
      <c r="E36" s="1"/>
      <c r="F36" s="7" t="s">
        <v>507</v>
      </c>
      <c r="G36" s="2" t="s">
        <v>206</v>
      </c>
      <c r="H36" s="11" t="s">
        <v>516</v>
      </c>
      <c r="I36" s="11" t="s">
        <v>516</v>
      </c>
      <c r="J36" s="8"/>
    </row>
    <row r="37" spans="1:10" x14ac:dyDescent="0.25">
      <c r="A37" s="4">
        <v>5014</v>
      </c>
      <c r="B37" s="7" t="s">
        <v>502</v>
      </c>
      <c r="C37" s="7" t="s">
        <v>117</v>
      </c>
      <c r="D37" s="7" t="s">
        <v>207</v>
      </c>
      <c r="E37" s="1"/>
      <c r="F37" s="7" t="s">
        <v>507</v>
      </c>
      <c r="G37" s="2" t="s">
        <v>207</v>
      </c>
      <c r="H37" s="11" t="s">
        <v>516</v>
      </c>
      <c r="I37" s="11" t="s">
        <v>516</v>
      </c>
      <c r="J37" s="8"/>
    </row>
    <row r="38" spans="1:10" x14ac:dyDescent="0.25">
      <c r="A38" s="4">
        <v>5015</v>
      </c>
      <c r="B38" s="7" t="s">
        <v>502</v>
      </c>
      <c r="C38" s="7" t="s">
        <v>117</v>
      </c>
      <c r="D38" s="7" t="s">
        <v>208</v>
      </c>
      <c r="E38" s="1"/>
      <c r="F38" s="7" t="s">
        <v>507</v>
      </c>
      <c r="G38" s="2" t="s">
        <v>208</v>
      </c>
      <c r="H38" s="11" t="s">
        <v>516</v>
      </c>
      <c r="I38" s="11" t="s">
        <v>516</v>
      </c>
      <c r="J38" s="8"/>
    </row>
    <row r="39" spans="1:10" ht="30" x14ac:dyDescent="0.25">
      <c r="A39" s="4">
        <v>5016</v>
      </c>
      <c r="B39" s="7" t="s">
        <v>502</v>
      </c>
      <c r="C39" s="7" t="s">
        <v>117</v>
      </c>
      <c r="D39" s="7" t="s">
        <v>209</v>
      </c>
      <c r="E39" s="1"/>
      <c r="F39" s="7" t="s">
        <v>507</v>
      </c>
      <c r="G39" s="2" t="s">
        <v>209</v>
      </c>
      <c r="H39" s="11" t="s">
        <v>516</v>
      </c>
      <c r="I39" s="11" t="s">
        <v>516</v>
      </c>
      <c r="J39" s="8"/>
    </row>
    <row r="40" spans="1:10" ht="45" x14ac:dyDescent="0.25">
      <c r="A40" s="4">
        <v>5017</v>
      </c>
      <c r="B40" s="7" t="s">
        <v>502</v>
      </c>
      <c r="C40" s="7" t="s">
        <v>117</v>
      </c>
      <c r="D40" s="7" t="s">
        <v>210</v>
      </c>
      <c r="E40" s="1"/>
      <c r="F40" s="7" t="s">
        <v>507</v>
      </c>
      <c r="G40" s="2" t="s">
        <v>211</v>
      </c>
      <c r="H40" s="11" t="s">
        <v>516</v>
      </c>
      <c r="I40" s="11" t="s">
        <v>516</v>
      </c>
      <c r="J40" s="8"/>
    </row>
    <row r="41" spans="1:10" ht="45" x14ac:dyDescent="0.25">
      <c r="A41" s="4">
        <v>5018</v>
      </c>
      <c r="B41" s="7" t="s">
        <v>502</v>
      </c>
      <c r="C41" s="7" t="s">
        <v>117</v>
      </c>
      <c r="D41" s="7" t="s">
        <v>212</v>
      </c>
      <c r="E41" s="1"/>
      <c r="F41" s="7" t="s">
        <v>507</v>
      </c>
      <c r="G41" s="2" t="s">
        <v>213</v>
      </c>
      <c r="H41" s="11" t="s">
        <v>516</v>
      </c>
      <c r="I41" s="11" t="s">
        <v>516</v>
      </c>
      <c r="J41" s="8"/>
    </row>
    <row r="42" spans="1:10" ht="45" x14ac:dyDescent="0.25">
      <c r="A42" s="4">
        <v>5019</v>
      </c>
      <c r="B42" s="7" t="s">
        <v>502</v>
      </c>
      <c r="C42" s="7" t="s">
        <v>117</v>
      </c>
      <c r="D42" s="7" t="s">
        <v>214</v>
      </c>
      <c r="E42" s="1"/>
      <c r="F42" s="7" t="s">
        <v>507</v>
      </c>
      <c r="G42" s="2" t="s">
        <v>215</v>
      </c>
      <c r="H42" s="11" t="s">
        <v>516</v>
      </c>
      <c r="I42" s="11" t="s">
        <v>516</v>
      </c>
      <c r="J42" s="8"/>
    </row>
    <row r="43" spans="1:10" ht="45" x14ac:dyDescent="0.25">
      <c r="A43" s="4">
        <v>5020</v>
      </c>
      <c r="B43" s="7" t="s">
        <v>502</v>
      </c>
      <c r="C43" s="7" t="s">
        <v>117</v>
      </c>
      <c r="D43" s="7" t="s">
        <v>216</v>
      </c>
      <c r="E43" s="1"/>
      <c r="F43" s="7" t="s">
        <v>507</v>
      </c>
      <c r="G43" s="2" t="s">
        <v>217</v>
      </c>
      <c r="H43" s="11" t="s">
        <v>516</v>
      </c>
      <c r="I43" s="11" t="s">
        <v>516</v>
      </c>
      <c r="J43" s="8"/>
    </row>
    <row r="44" spans="1:10" ht="45" x14ac:dyDescent="0.25">
      <c r="A44" s="4">
        <v>5021</v>
      </c>
      <c r="B44" s="7" t="s">
        <v>502</v>
      </c>
      <c r="C44" s="7" t="s">
        <v>117</v>
      </c>
      <c r="D44" s="7" t="s">
        <v>218</v>
      </c>
      <c r="E44" s="1"/>
      <c r="F44" s="7" t="s">
        <v>507</v>
      </c>
      <c r="G44" s="2" t="s">
        <v>219</v>
      </c>
      <c r="H44" s="11" t="s">
        <v>516</v>
      </c>
      <c r="I44" s="11" t="s">
        <v>516</v>
      </c>
      <c r="J44" s="8"/>
    </row>
    <row r="45" spans="1:10" ht="45" x14ac:dyDescent="0.25">
      <c r="A45" s="4">
        <v>5022</v>
      </c>
      <c r="B45" s="7" t="s">
        <v>502</v>
      </c>
      <c r="C45" s="7" t="s">
        <v>117</v>
      </c>
      <c r="D45" s="7" t="s">
        <v>220</v>
      </c>
      <c r="E45" s="1"/>
      <c r="F45" s="7" t="s">
        <v>507</v>
      </c>
      <c r="G45" s="2" t="s">
        <v>221</v>
      </c>
      <c r="H45" s="11" t="s">
        <v>516</v>
      </c>
      <c r="I45" s="11" t="s">
        <v>516</v>
      </c>
      <c r="J45" s="8"/>
    </row>
    <row r="46" spans="1:10" ht="45" x14ac:dyDescent="0.25">
      <c r="A46" s="4">
        <v>5023</v>
      </c>
      <c r="B46" s="7" t="s">
        <v>502</v>
      </c>
      <c r="C46" s="7" t="s">
        <v>117</v>
      </c>
      <c r="D46" s="7" t="s">
        <v>222</v>
      </c>
      <c r="E46" s="1"/>
      <c r="F46" s="7" t="s">
        <v>507</v>
      </c>
      <c r="G46" s="2" t="s">
        <v>223</v>
      </c>
      <c r="H46" s="11" t="s">
        <v>516</v>
      </c>
      <c r="I46" s="11" t="s">
        <v>516</v>
      </c>
      <c r="J46" s="8"/>
    </row>
    <row r="47" spans="1:10" ht="45" x14ac:dyDescent="0.25">
      <c r="A47" s="4">
        <v>5024</v>
      </c>
      <c r="B47" s="7" t="s">
        <v>502</v>
      </c>
      <c r="C47" s="7" t="s">
        <v>117</v>
      </c>
      <c r="D47" s="7" t="s">
        <v>224</v>
      </c>
      <c r="E47" s="1"/>
      <c r="F47" s="7" t="s">
        <v>507</v>
      </c>
      <c r="G47" s="2" t="s">
        <v>225</v>
      </c>
      <c r="H47" s="11" t="s">
        <v>516</v>
      </c>
      <c r="I47" s="11" t="s">
        <v>516</v>
      </c>
      <c r="J47" s="8"/>
    </row>
    <row r="48" spans="1:10" ht="45" x14ac:dyDescent="0.25">
      <c r="A48" s="4">
        <v>5025</v>
      </c>
      <c r="B48" s="7" t="s">
        <v>502</v>
      </c>
      <c r="C48" s="7" t="s">
        <v>117</v>
      </c>
      <c r="D48" s="7" t="s">
        <v>226</v>
      </c>
      <c r="E48" s="1"/>
      <c r="F48" s="7" t="s">
        <v>507</v>
      </c>
      <c r="G48" s="2" t="s">
        <v>227</v>
      </c>
      <c r="H48" s="11" t="s">
        <v>516</v>
      </c>
      <c r="I48" s="11" t="s">
        <v>516</v>
      </c>
      <c r="J48" s="8"/>
    </row>
    <row r="49" spans="1:10" ht="45" x14ac:dyDescent="0.25">
      <c r="A49" s="4">
        <v>5026</v>
      </c>
      <c r="B49" s="7" t="s">
        <v>502</v>
      </c>
      <c r="C49" s="7" t="s">
        <v>117</v>
      </c>
      <c r="D49" s="7" t="s">
        <v>228</v>
      </c>
      <c r="E49" s="1"/>
      <c r="F49" s="7" t="s">
        <v>507</v>
      </c>
      <c r="G49" s="2" t="s">
        <v>229</v>
      </c>
      <c r="H49" s="11" t="s">
        <v>516</v>
      </c>
      <c r="I49" s="11" t="s">
        <v>516</v>
      </c>
      <c r="J49" s="8"/>
    </row>
    <row r="50" spans="1:10" ht="30" x14ac:dyDescent="0.25">
      <c r="A50" s="4">
        <v>5027</v>
      </c>
      <c r="B50" s="7" t="s">
        <v>502</v>
      </c>
      <c r="C50" s="7" t="s">
        <v>117</v>
      </c>
      <c r="D50" s="7" t="s">
        <v>230</v>
      </c>
      <c r="E50" s="1"/>
      <c r="F50" s="7" t="s">
        <v>507</v>
      </c>
      <c r="G50" s="2" t="s">
        <v>231</v>
      </c>
      <c r="H50" s="11" t="s">
        <v>516</v>
      </c>
      <c r="I50" s="11" t="s">
        <v>516</v>
      </c>
      <c r="J50" s="8"/>
    </row>
    <row r="51" spans="1:10" ht="45" x14ac:dyDescent="0.25">
      <c r="A51" s="4">
        <v>5028</v>
      </c>
      <c r="B51" s="7" t="s">
        <v>502</v>
      </c>
      <c r="C51" s="7" t="s">
        <v>117</v>
      </c>
      <c r="D51" s="7" t="s">
        <v>232</v>
      </c>
      <c r="E51" s="1"/>
      <c r="F51" s="7" t="s">
        <v>507</v>
      </c>
      <c r="G51" s="2" t="s">
        <v>233</v>
      </c>
      <c r="H51" s="11" t="s">
        <v>516</v>
      </c>
      <c r="I51" s="11" t="s">
        <v>516</v>
      </c>
      <c r="J51" s="8"/>
    </row>
    <row r="52" spans="1:10" ht="30" x14ac:dyDescent="0.25">
      <c r="A52" s="4">
        <v>5029</v>
      </c>
      <c r="B52" s="7" t="s">
        <v>502</v>
      </c>
      <c r="C52" s="7" t="s">
        <v>117</v>
      </c>
      <c r="D52" s="7" t="s">
        <v>234</v>
      </c>
      <c r="E52" s="1"/>
      <c r="F52" s="7" t="s">
        <v>507</v>
      </c>
      <c r="G52" s="2" t="s">
        <v>235</v>
      </c>
      <c r="H52" s="11" t="s">
        <v>516</v>
      </c>
      <c r="I52" s="11" t="s">
        <v>516</v>
      </c>
      <c r="J52" s="8"/>
    </row>
    <row r="53" spans="1:10" x14ac:dyDescent="0.25">
      <c r="A53" s="4">
        <v>5030</v>
      </c>
      <c r="B53" s="7" t="s">
        <v>502</v>
      </c>
      <c r="C53" s="7" t="s">
        <v>117</v>
      </c>
      <c r="D53" s="7" t="s">
        <v>236</v>
      </c>
      <c r="E53" s="1"/>
      <c r="F53" s="7" t="s">
        <v>507</v>
      </c>
      <c r="G53" s="2" t="s">
        <v>236</v>
      </c>
      <c r="H53" s="11" t="s">
        <v>516</v>
      </c>
      <c r="I53" s="11" t="s">
        <v>516</v>
      </c>
      <c r="J53" s="8"/>
    </row>
    <row r="54" spans="1:10" ht="30" x14ac:dyDescent="0.25">
      <c r="A54" s="4">
        <v>6003</v>
      </c>
      <c r="B54" s="7" t="s">
        <v>502</v>
      </c>
      <c r="C54" s="7" t="s">
        <v>122</v>
      </c>
      <c r="D54" s="7" t="s">
        <v>237</v>
      </c>
      <c r="E54" s="1"/>
      <c r="F54" s="7" t="s">
        <v>507</v>
      </c>
      <c r="G54" s="2" t="s">
        <v>238</v>
      </c>
      <c r="H54" s="11" t="s">
        <v>516</v>
      </c>
      <c r="I54" s="11" t="s">
        <v>516</v>
      </c>
      <c r="J54" s="8"/>
    </row>
    <row r="55" spans="1:10" ht="45" x14ac:dyDescent="0.25">
      <c r="A55" s="4">
        <v>6008</v>
      </c>
      <c r="B55" s="7" t="s">
        <v>502</v>
      </c>
      <c r="C55" s="7" t="s">
        <v>122</v>
      </c>
      <c r="D55" s="7" t="s">
        <v>239</v>
      </c>
      <c r="E55" s="1"/>
      <c r="F55" s="7" t="s">
        <v>507</v>
      </c>
      <c r="G55" s="2" t="s">
        <v>240</v>
      </c>
      <c r="H55" s="11" t="s">
        <v>516</v>
      </c>
      <c r="I55" s="11" t="s">
        <v>516</v>
      </c>
      <c r="J55" s="8"/>
    </row>
  </sheetData>
  <conditionalFormatting sqref="G8 G10:G12 E8 E10:E12 J8 J10:J12">
    <cfRule type="expression" dxfId="338" priority="95">
      <formula>E8&lt;&gt;#REF!</formula>
    </cfRule>
  </conditionalFormatting>
  <conditionalFormatting sqref="E14:E15 E49:E50 G51:G54 G21:H22 J49:J50 J14:J15 G14:G15 I14 G20 J20:J22 E20:E22">
    <cfRule type="expression" dxfId="337" priority="96">
      <formula>E14&lt;&gt;#REF!</formula>
    </cfRule>
  </conditionalFormatting>
  <conditionalFormatting sqref="H8:I8 E2:E7 E23:E24 G7:I7 G32:G48 J2:J7 G28 G2:H6 G23:J24 H10:H11 G26:I27 J26:J48 E26:E48">
    <cfRule type="expression" dxfId="336" priority="97">
      <formula>E2&lt;&gt;#REF!</formula>
    </cfRule>
  </conditionalFormatting>
  <conditionalFormatting sqref="G55 E50:E55 C50:D54 J9 J51:J55 C2:F12 C14:F15 C29:E49 F29:F55 C20:F24 C26:F28">
    <cfRule type="expression" dxfId="335" priority="98">
      <formula>C2&lt;&gt;#REF!</formula>
    </cfRule>
  </conditionalFormatting>
  <conditionalFormatting sqref="C55">
    <cfRule type="expression" dxfId="334" priority="94">
      <formula>C55&lt;&gt;#REF!</formula>
    </cfRule>
  </conditionalFormatting>
  <conditionalFormatting sqref="A49:A50 A14:A15 A20:A22">
    <cfRule type="expression" dxfId="333" priority="82">
      <formula>A14&lt;&gt;#REF!</formula>
    </cfRule>
  </conditionalFormatting>
  <conditionalFormatting sqref="D55:E55">
    <cfRule type="expression" dxfId="332" priority="100">
      <formula>D55&lt;&gt;#REF!</formula>
    </cfRule>
  </conditionalFormatting>
  <conditionalFormatting sqref="G9">
    <cfRule type="expression" dxfId="331" priority="92">
      <formula>G9&lt;&gt;#REF!</formula>
    </cfRule>
  </conditionalFormatting>
  <conditionalFormatting sqref="H9">
    <cfRule type="expression" dxfId="330" priority="93">
      <formula>H9&lt;&gt;#REF!</formula>
    </cfRule>
  </conditionalFormatting>
  <conditionalFormatting sqref="B9">
    <cfRule type="expression" dxfId="329" priority="74">
      <formula>B9&lt;&gt;#REF!</formula>
    </cfRule>
  </conditionalFormatting>
  <conditionalFormatting sqref="G49">
    <cfRule type="expression" dxfId="328" priority="90">
      <formula>G49&lt;&gt;#REF!</formula>
    </cfRule>
  </conditionalFormatting>
  <conditionalFormatting sqref="G50">
    <cfRule type="expression" dxfId="327" priority="89">
      <formula>G50&lt;&gt;#REF!</formula>
    </cfRule>
  </conditionalFormatting>
  <conditionalFormatting sqref="G29">
    <cfRule type="expression" dxfId="326" priority="88">
      <formula>G29&lt;&gt;#REF!</formula>
    </cfRule>
  </conditionalFormatting>
  <conditionalFormatting sqref="G30">
    <cfRule type="expression" dxfId="325" priority="87">
      <formula>G30&lt;&gt;#REF!</formula>
    </cfRule>
  </conditionalFormatting>
  <conditionalFormatting sqref="G31">
    <cfRule type="expression" dxfId="324" priority="86">
      <formula>G31&lt;&gt;#REF!</formula>
    </cfRule>
  </conditionalFormatting>
  <conditionalFormatting sqref="A9">
    <cfRule type="expression" dxfId="323" priority="75">
      <formula>A9&lt;&gt;#REF!</formula>
    </cfRule>
  </conditionalFormatting>
  <conditionalFormatting sqref="A8 A10:A12">
    <cfRule type="expression" dxfId="322" priority="77">
      <formula>A8&lt;&gt;#REF!</formula>
    </cfRule>
  </conditionalFormatting>
  <conditionalFormatting sqref="A13">
    <cfRule type="expression" dxfId="321" priority="63">
      <formula>A13&lt;&gt;#REF!</formula>
    </cfRule>
  </conditionalFormatting>
  <conditionalFormatting sqref="A14:A15 A49:A50 A20:A22">
    <cfRule type="expression" dxfId="320" priority="78">
      <formula>A14&lt;&gt;#REF!</formula>
    </cfRule>
  </conditionalFormatting>
  <conditionalFormatting sqref="A2:A7 A23:A24 A26:A48">
    <cfRule type="expression" dxfId="319" priority="79">
      <formula>A2&lt;&gt;#REF!</formula>
    </cfRule>
  </conditionalFormatting>
  <conditionalFormatting sqref="A9 A51:A55">
    <cfRule type="expression" dxfId="318" priority="80">
      <formula>A9&lt;&gt;#REF!</formula>
    </cfRule>
  </conditionalFormatting>
  <conditionalFormatting sqref="A55 A2:A7 A23:A24 A26:A48">
    <cfRule type="expression" dxfId="317" priority="76">
      <formula>A2&lt;&gt;#REF!</formula>
    </cfRule>
  </conditionalFormatting>
  <conditionalFormatting sqref="A8 A10:A12">
    <cfRule type="expression" dxfId="316" priority="81">
      <formula>A8&lt;&gt;#REF!</formula>
    </cfRule>
  </conditionalFormatting>
  <conditionalFormatting sqref="A52:A54">
    <cfRule type="expression" dxfId="315" priority="83">
      <formula>A52&lt;&gt;#REF!</formula>
    </cfRule>
  </conditionalFormatting>
  <conditionalFormatting sqref="A51">
    <cfRule type="expression" dxfId="314" priority="84">
      <formula>A51&lt;&gt;#REF!</formula>
    </cfRule>
  </conditionalFormatting>
  <conditionalFormatting sqref="B8 B10:B12">
    <cfRule type="expression" dxfId="313" priority="71">
      <formula>B8&lt;&gt;#REF!</formula>
    </cfRule>
  </conditionalFormatting>
  <conditionalFormatting sqref="B14:B15 B20:B22">
    <cfRule type="expression" dxfId="312" priority="72">
      <formula>B14&lt;&gt;#REF!</formula>
    </cfRule>
  </conditionalFormatting>
  <conditionalFormatting sqref="B6:B7 B23:B24 B26:B27">
    <cfRule type="expression" dxfId="311" priority="73">
      <formula>B6&lt;&gt;#REF!</formula>
    </cfRule>
  </conditionalFormatting>
  <conditionalFormatting sqref="D13:E13">
    <cfRule type="expression" dxfId="310" priority="67">
      <formula>D13&lt;&gt;#REF!</formula>
    </cfRule>
  </conditionalFormatting>
  <conditionalFormatting sqref="A19">
    <cfRule type="expression" dxfId="309" priority="31">
      <formula>A19&lt;&gt;#REF!</formula>
    </cfRule>
  </conditionalFormatting>
  <conditionalFormatting sqref="G13">
    <cfRule type="expression" dxfId="308" priority="66">
      <formula>G13&lt;&gt;#REF!</formula>
    </cfRule>
  </conditionalFormatting>
  <conditionalFormatting sqref="I13">
    <cfRule type="expression" dxfId="307" priority="65">
      <formula>I13&lt;&gt;#REF!</formula>
    </cfRule>
  </conditionalFormatting>
  <conditionalFormatting sqref="A13">
    <cfRule type="expression" dxfId="306" priority="64">
      <formula>A13&lt;&gt;#REF!</formula>
    </cfRule>
  </conditionalFormatting>
  <conditionalFormatting sqref="B13">
    <cfRule type="expression" dxfId="305" priority="62">
      <formula>B13&lt;&gt;#REF!</formula>
    </cfRule>
  </conditionalFormatting>
  <conditionalFormatting sqref="A19">
    <cfRule type="expression" dxfId="304" priority="30">
      <formula>A19&lt;&gt;#REF!</formula>
    </cfRule>
  </conditionalFormatting>
  <conditionalFormatting sqref="J13">
    <cfRule type="expression" dxfId="303" priority="59">
      <formula>J13&lt;&gt;#REF!</formula>
    </cfRule>
  </conditionalFormatting>
  <conditionalFormatting sqref="A16">
    <cfRule type="expression" dxfId="302" priority="9">
      <formula>A16&lt;&gt;#REF!</formula>
    </cfRule>
  </conditionalFormatting>
  <conditionalFormatting sqref="C13">
    <cfRule type="expression" dxfId="301" priority="58">
      <formula>C13&lt;&gt;#REF!</formula>
    </cfRule>
  </conditionalFormatting>
  <conditionalFormatting sqref="B17">
    <cfRule type="expression" dxfId="300" priority="15">
      <formula>B17&lt;&gt;#REF!</formula>
    </cfRule>
  </conditionalFormatting>
  <conditionalFormatting sqref="C19:F19">
    <cfRule type="expression" dxfId="299" priority="33">
      <formula>C19&lt;&gt;#REF!</formula>
    </cfRule>
  </conditionalFormatting>
  <conditionalFormatting sqref="A18">
    <cfRule type="expression" dxfId="298" priority="24">
      <formula>A18&lt;&gt;#REF!</formula>
    </cfRule>
  </conditionalFormatting>
  <conditionalFormatting sqref="A18">
    <cfRule type="expression" dxfId="297" priority="23">
      <formula>A18&lt;&gt;#REF!</formula>
    </cfRule>
  </conditionalFormatting>
  <conditionalFormatting sqref="F13">
    <cfRule type="expression" dxfId="296" priority="51">
      <formula>F13&lt;&gt;#REF!</formula>
    </cfRule>
  </conditionalFormatting>
  <conditionalFormatting sqref="I15">
    <cfRule type="expression" dxfId="295" priority="36">
      <formula>I15&lt;&gt;#REF!</formula>
    </cfRule>
  </conditionalFormatting>
  <conditionalFormatting sqref="I20">
    <cfRule type="expression" dxfId="294" priority="35">
      <formula>I20&lt;&gt;#REF!</formula>
    </cfRule>
  </conditionalFormatting>
  <conditionalFormatting sqref="H28:I55">
    <cfRule type="expression" dxfId="293" priority="34">
      <formula>H28&lt;&gt;#REF!</formula>
    </cfRule>
  </conditionalFormatting>
  <conditionalFormatting sqref="I19">
    <cfRule type="expression" dxfId="292" priority="27">
      <formula>I19&lt;&gt;#REF!</formula>
    </cfRule>
  </conditionalFormatting>
  <conditionalFormatting sqref="I10">
    <cfRule type="expression" dxfId="291" priority="39">
      <formula>I10&lt;&gt;#REF!</formula>
    </cfRule>
  </conditionalFormatting>
  <conditionalFormatting sqref="I4">
    <cfRule type="expression" dxfId="290" priority="40">
      <formula>I4&lt;&gt;#REF!</formula>
    </cfRule>
  </conditionalFormatting>
  <conditionalFormatting sqref="I18">
    <cfRule type="expression" dxfId="289" priority="20">
      <formula>I18&lt;&gt;#REF!</formula>
    </cfRule>
  </conditionalFormatting>
  <conditionalFormatting sqref="H16">
    <cfRule type="expression" dxfId="288" priority="7">
      <formula>H16&lt;&gt;#REF!</formula>
    </cfRule>
  </conditionalFormatting>
  <conditionalFormatting sqref="I16">
    <cfRule type="expression" dxfId="287" priority="6">
      <formula>I16&lt;&gt;#REF!</formula>
    </cfRule>
  </conditionalFormatting>
  <conditionalFormatting sqref="I11">
    <cfRule type="expression" dxfId="286" priority="38">
      <formula>I11&lt;&gt;#REF!</formula>
    </cfRule>
  </conditionalFormatting>
  <conditionalFormatting sqref="H12:H15 H20">
    <cfRule type="expression" dxfId="285" priority="37">
      <formula>H12&lt;&gt;#REF!</formula>
    </cfRule>
  </conditionalFormatting>
  <conditionalFormatting sqref="H19">
    <cfRule type="expression" dxfId="284" priority="28">
      <formula>H19&lt;&gt;#REF!</formula>
    </cfRule>
  </conditionalFormatting>
  <conditionalFormatting sqref="I17">
    <cfRule type="expression" dxfId="283" priority="13">
      <formula>I17&lt;&gt;#REF!</formula>
    </cfRule>
  </conditionalFormatting>
  <conditionalFormatting sqref="E19 J19 G19">
    <cfRule type="expression" dxfId="282" priority="32">
      <formula>E19&lt;&gt;#REF!</formula>
    </cfRule>
  </conditionalFormatting>
  <conditionalFormatting sqref="C18:F18">
    <cfRule type="expression" dxfId="281" priority="26">
      <formula>C18&lt;&gt;#REF!</formula>
    </cfRule>
  </conditionalFormatting>
  <conditionalFormatting sqref="C17:F17">
    <cfRule type="expression" dxfId="280" priority="19">
      <formula>C17&lt;&gt;#REF!</formula>
    </cfRule>
  </conditionalFormatting>
  <conditionalFormatting sqref="A17">
    <cfRule type="expression" dxfId="279" priority="16">
      <formula>A17&lt;&gt;#REF!</formula>
    </cfRule>
  </conditionalFormatting>
  <conditionalFormatting sqref="B19">
    <cfRule type="expression" dxfId="278" priority="29">
      <formula>B19&lt;&gt;#REF!</formula>
    </cfRule>
  </conditionalFormatting>
  <conditionalFormatting sqref="H18">
    <cfRule type="expression" dxfId="277" priority="21">
      <formula>H18&lt;&gt;#REF!</formula>
    </cfRule>
  </conditionalFormatting>
  <conditionalFormatting sqref="E18 J18 G18">
    <cfRule type="expression" dxfId="276" priority="25">
      <formula>E18&lt;&gt;#REF!</formula>
    </cfRule>
  </conditionalFormatting>
  <conditionalFormatting sqref="A17">
    <cfRule type="expression" dxfId="275" priority="17">
      <formula>A17&lt;&gt;#REF!</formula>
    </cfRule>
  </conditionalFormatting>
  <conditionalFormatting sqref="B18">
    <cfRule type="expression" dxfId="274" priority="22">
      <formula>B18&lt;&gt;#REF!</formula>
    </cfRule>
  </conditionalFormatting>
  <conditionalFormatting sqref="H17">
    <cfRule type="expression" dxfId="273" priority="14">
      <formula>H17&lt;&gt;#REF!</formula>
    </cfRule>
  </conditionalFormatting>
  <conditionalFormatting sqref="E17 J17 G17">
    <cfRule type="expression" dxfId="272" priority="18">
      <formula>E17&lt;&gt;#REF!</formula>
    </cfRule>
  </conditionalFormatting>
  <conditionalFormatting sqref="C16:F16">
    <cfRule type="expression" dxfId="271" priority="12">
      <formula>C16&lt;&gt;#REF!</formula>
    </cfRule>
  </conditionalFormatting>
  <conditionalFormatting sqref="E16 J16 G16">
    <cfRule type="expression" dxfId="270" priority="11">
      <formula>E16&lt;&gt;#REF!</formula>
    </cfRule>
  </conditionalFormatting>
  <conditionalFormatting sqref="A16">
    <cfRule type="expression" dxfId="269" priority="10">
      <formula>A16&lt;&gt;#REF!</formula>
    </cfRule>
  </conditionalFormatting>
  <conditionalFormatting sqref="B16">
    <cfRule type="expression" dxfId="268" priority="8">
      <formula>B16&lt;&gt;#REF!</formula>
    </cfRule>
  </conditionalFormatting>
  <conditionalFormatting sqref="E25 G25:J25">
    <cfRule type="expression" dxfId="267" priority="4">
      <formula>E25&lt;&gt;#REF!</formula>
    </cfRule>
  </conditionalFormatting>
  <conditionalFormatting sqref="C25:F25">
    <cfRule type="expression" dxfId="266" priority="5">
      <formula>C25&lt;&gt;#REF!</formula>
    </cfRule>
  </conditionalFormatting>
  <conditionalFormatting sqref="A25">
    <cfRule type="expression" dxfId="265" priority="3">
      <formula>A25&lt;&gt;#REF!</formula>
    </cfRule>
  </conditionalFormatting>
  <conditionalFormatting sqref="A25">
    <cfRule type="expression" dxfId="264" priority="2">
      <formula>A25&lt;&gt;#REF!</formula>
    </cfRule>
  </conditionalFormatting>
  <conditionalFormatting sqref="B25">
    <cfRule type="expression" dxfId="263" priority="1">
      <formula>B25&lt;&gt;#REF!</formula>
    </cfRule>
  </conditionalFormatting>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C5DC-A167-408C-B73A-C22105D49FD7}">
  <dimension ref="A1:K69"/>
  <sheetViews>
    <sheetView topLeftCell="H64" zoomScale="90" zoomScaleNormal="90" workbookViewId="0">
      <selection activeCell="I73" sqref="I73"/>
    </sheetView>
  </sheetViews>
  <sheetFormatPr defaultColWidth="11.42578125" defaultRowHeight="15" x14ac:dyDescent="0.25"/>
  <cols>
    <col min="1" max="3" width="17.7109375" style="5" customWidth="1"/>
    <col min="4" max="4" width="40.7109375" style="5" customWidth="1"/>
    <col min="5" max="5" width="50.7109375" style="5" customWidth="1"/>
    <col min="6" max="6" width="35.7109375" style="5" customWidth="1"/>
    <col min="7" max="7" width="50.7109375" style="5" customWidth="1"/>
    <col min="8" max="8" width="45.7109375" style="5" customWidth="1"/>
    <col min="9" max="9" width="50.7109375" style="5" customWidth="1"/>
    <col min="10" max="10" width="35.7109375" style="5" customWidth="1"/>
    <col min="11" max="11" width="33.7109375" style="5" customWidth="1"/>
    <col min="12" max="16384" width="11.42578125" style="5"/>
  </cols>
  <sheetData>
    <row r="1" spans="1:10" ht="15.75" thickBot="1" x14ac:dyDescent="0.3">
      <c r="A1" s="16" t="s">
        <v>0</v>
      </c>
      <c r="B1" s="16" t="s">
        <v>500</v>
      </c>
      <c r="C1" s="16" t="s">
        <v>1</v>
      </c>
      <c r="D1" s="16" t="s">
        <v>2</v>
      </c>
      <c r="E1" s="16" t="s">
        <v>501</v>
      </c>
      <c r="F1" s="16" t="s">
        <v>504</v>
      </c>
      <c r="G1" s="17" t="s">
        <v>3</v>
      </c>
      <c r="H1" s="16" t="s">
        <v>513</v>
      </c>
      <c r="I1" s="16" t="s">
        <v>514</v>
      </c>
      <c r="J1" s="16" t="s">
        <v>4</v>
      </c>
    </row>
    <row r="2" spans="1:10" x14ac:dyDescent="0.25">
      <c r="A2" s="4">
        <v>6</v>
      </c>
      <c r="B2" s="7" t="s">
        <v>502</v>
      </c>
      <c r="C2" s="7" t="s">
        <v>124</v>
      </c>
      <c r="D2" s="7" t="s">
        <v>241</v>
      </c>
      <c r="E2" s="1" t="s">
        <v>242</v>
      </c>
      <c r="F2" s="7" t="s">
        <v>507</v>
      </c>
      <c r="G2" s="2" t="s">
        <v>241</v>
      </c>
      <c r="H2" s="11" t="s">
        <v>516</v>
      </c>
      <c r="I2" s="11" t="s">
        <v>516</v>
      </c>
      <c r="J2" s="3"/>
    </row>
    <row r="3" spans="1:10" x14ac:dyDescent="0.25">
      <c r="A3" s="4">
        <v>7</v>
      </c>
      <c r="B3" s="7" t="s">
        <v>502</v>
      </c>
      <c r="C3" s="7" t="s">
        <v>124</v>
      </c>
      <c r="D3" s="7" t="s">
        <v>243</v>
      </c>
      <c r="E3" s="1" t="s">
        <v>242</v>
      </c>
      <c r="F3" s="7" t="s">
        <v>507</v>
      </c>
      <c r="G3" s="2" t="s">
        <v>243</v>
      </c>
      <c r="H3" s="11" t="s">
        <v>516</v>
      </c>
      <c r="I3" s="11" t="s">
        <v>516</v>
      </c>
      <c r="J3" s="3"/>
    </row>
    <row r="4" spans="1:10" x14ac:dyDescent="0.25">
      <c r="A4" s="4">
        <v>8</v>
      </c>
      <c r="B4" s="7" t="s">
        <v>502</v>
      </c>
      <c r="C4" s="7" t="s">
        <v>124</v>
      </c>
      <c r="D4" s="7" t="s">
        <v>244</v>
      </c>
      <c r="E4" s="1" t="s">
        <v>242</v>
      </c>
      <c r="F4" s="7" t="s">
        <v>507</v>
      </c>
      <c r="G4" s="2" t="s">
        <v>244</v>
      </c>
      <c r="H4" s="11" t="s">
        <v>516</v>
      </c>
      <c r="I4" s="11" t="s">
        <v>516</v>
      </c>
      <c r="J4" s="3"/>
    </row>
    <row r="5" spans="1:10" x14ac:dyDescent="0.25">
      <c r="A5" s="4">
        <v>9</v>
      </c>
      <c r="B5" s="7" t="s">
        <v>502</v>
      </c>
      <c r="C5" s="7" t="s">
        <v>124</v>
      </c>
      <c r="D5" s="7" t="s">
        <v>245</v>
      </c>
      <c r="E5" s="1" t="s">
        <v>242</v>
      </c>
      <c r="F5" s="7" t="s">
        <v>507</v>
      </c>
      <c r="G5" s="2" t="s">
        <v>245</v>
      </c>
      <c r="H5" s="11" t="s">
        <v>516</v>
      </c>
      <c r="I5" s="11" t="s">
        <v>516</v>
      </c>
      <c r="J5" s="3"/>
    </row>
    <row r="6" spans="1:10" x14ac:dyDescent="0.25">
      <c r="A6" s="4">
        <v>10</v>
      </c>
      <c r="B6" s="7" t="s">
        <v>502</v>
      </c>
      <c r="C6" s="7" t="s">
        <v>124</v>
      </c>
      <c r="D6" s="7" t="s">
        <v>246</v>
      </c>
      <c r="E6" s="1" t="s">
        <v>242</v>
      </c>
      <c r="F6" s="7" t="s">
        <v>507</v>
      </c>
      <c r="G6" s="2" t="s">
        <v>246</v>
      </c>
      <c r="H6" s="11" t="s">
        <v>516</v>
      </c>
      <c r="I6" s="11" t="s">
        <v>516</v>
      </c>
      <c r="J6" s="3"/>
    </row>
    <row r="7" spans="1:10" x14ac:dyDescent="0.25">
      <c r="A7" s="4">
        <v>11</v>
      </c>
      <c r="B7" s="7" t="s">
        <v>502</v>
      </c>
      <c r="C7" s="7" t="s">
        <v>124</v>
      </c>
      <c r="D7" s="7" t="s">
        <v>247</v>
      </c>
      <c r="E7" s="1" t="s">
        <v>242</v>
      </c>
      <c r="F7" s="7" t="s">
        <v>507</v>
      </c>
      <c r="G7" s="2" t="s">
        <v>247</v>
      </c>
      <c r="H7" s="11" t="s">
        <v>516</v>
      </c>
      <c r="I7" s="11" t="s">
        <v>516</v>
      </c>
      <c r="J7" s="3"/>
    </row>
    <row r="8" spans="1:10" x14ac:dyDescent="0.25">
      <c r="A8" s="4">
        <v>12</v>
      </c>
      <c r="B8" s="7" t="s">
        <v>502</v>
      </c>
      <c r="C8" s="7" t="s">
        <v>122</v>
      </c>
      <c r="D8" s="7" t="s">
        <v>248</v>
      </c>
      <c r="E8" s="1" t="s">
        <v>249</v>
      </c>
      <c r="F8" s="7" t="s">
        <v>507</v>
      </c>
      <c r="G8" s="2" t="s">
        <v>248</v>
      </c>
      <c r="H8" s="11" t="s">
        <v>516</v>
      </c>
      <c r="I8" s="11" t="s">
        <v>516</v>
      </c>
      <c r="J8" s="3"/>
    </row>
    <row r="9" spans="1:10" ht="45" x14ac:dyDescent="0.25">
      <c r="A9" s="4">
        <v>13</v>
      </c>
      <c r="B9" s="7" t="s">
        <v>502</v>
      </c>
      <c r="C9" s="7" t="s">
        <v>250</v>
      </c>
      <c r="D9" s="7" t="s">
        <v>251</v>
      </c>
      <c r="E9" s="1" t="s">
        <v>252</v>
      </c>
      <c r="F9" s="7" t="s">
        <v>503</v>
      </c>
      <c r="G9" s="3" t="s">
        <v>253</v>
      </c>
      <c r="H9" s="11" t="s">
        <v>571</v>
      </c>
      <c r="I9" s="11" t="s">
        <v>516</v>
      </c>
      <c r="J9" s="3"/>
    </row>
    <row r="10" spans="1:10" ht="45" x14ac:dyDescent="0.25">
      <c r="A10" s="4">
        <v>1001</v>
      </c>
      <c r="B10" s="7" t="s">
        <v>502</v>
      </c>
      <c r="C10" s="7" t="s">
        <v>254</v>
      </c>
      <c r="D10" s="7" t="s">
        <v>255</v>
      </c>
      <c r="E10" s="1" t="s">
        <v>256</v>
      </c>
      <c r="F10" s="7" t="s">
        <v>503</v>
      </c>
      <c r="G10" s="3" t="s">
        <v>257</v>
      </c>
      <c r="H10" s="11" t="s">
        <v>516</v>
      </c>
      <c r="I10" s="11" t="s">
        <v>516</v>
      </c>
      <c r="J10" s="8"/>
    </row>
    <row r="11" spans="1:10" ht="45" x14ac:dyDescent="0.25">
      <c r="A11" s="4">
        <v>1201</v>
      </c>
      <c r="B11" s="7" t="s">
        <v>502</v>
      </c>
      <c r="C11" s="7" t="s">
        <v>258</v>
      </c>
      <c r="D11" s="7" t="s">
        <v>259</v>
      </c>
      <c r="E11" s="1" t="s">
        <v>260</v>
      </c>
      <c r="F11" s="7" t="s">
        <v>503</v>
      </c>
      <c r="G11" s="2" t="s">
        <v>261</v>
      </c>
      <c r="H11" s="11" t="s">
        <v>262</v>
      </c>
      <c r="I11" s="11" t="s">
        <v>263</v>
      </c>
      <c r="J11" s="8"/>
    </row>
    <row r="12" spans="1:10" ht="30" x14ac:dyDescent="0.25">
      <c r="A12" s="4">
        <v>1203</v>
      </c>
      <c r="B12" s="7" t="s">
        <v>502</v>
      </c>
      <c r="C12" s="7" t="s">
        <v>264</v>
      </c>
      <c r="D12" s="7" t="s">
        <v>265</v>
      </c>
      <c r="E12" s="1" t="s">
        <v>266</v>
      </c>
      <c r="F12" s="7" t="s">
        <v>503</v>
      </c>
      <c r="G12" s="3" t="s">
        <v>267</v>
      </c>
      <c r="H12" s="11" t="s">
        <v>572</v>
      </c>
      <c r="I12" s="11" t="s">
        <v>516</v>
      </c>
      <c r="J12" s="8"/>
    </row>
    <row r="13" spans="1:10" ht="30" x14ac:dyDescent="0.25">
      <c r="A13" s="4">
        <v>1205</v>
      </c>
      <c r="B13" s="7" t="s">
        <v>502</v>
      </c>
      <c r="C13" s="7" t="s">
        <v>6</v>
      </c>
      <c r="D13" s="7" t="s">
        <v>268</v>
      </c>
      <c r="E13" s="1" t="s">
        <v>269</v>
      </c>
      <c r="F13" s="7" t="s">
        <v>503</v>
      </c>
      <c r="G13" s="3" t="s">
        <v>270</v>
      </c>
      <c r="H13" s="11" t="s">
        <v>516</v>
      </c>
      <c r="I13" s="11" t="s">
        <v>573</v>
      </c>
      <c r="J13" s="8"/>
    </row>
    <row r="14" spans="1:10" ht="45" x14ac:dyDescent="0.25">
      <c r="A14" s="4">
        <v>1206</v>
      </c>
      <c r="B14" s="7" t="s">
        <v>502</v>
      </c>
      <c r="C14" s="7" t="s">
        <v>271</v>
      </c>
      <c r="D14" s="7" t="s">
        <v>272</v>
      </c>
      <c r="E14" s="1" t="s">
        <v>273</v>
      </c>
      <c r="F14" s="7" t="s">
        <v>503</v>
      </c>
      <c r="G14" s="3" t="s">
        <v>274</v>
      </c>
      <c r="H14" s="11" t="s">
        <v>574</v>
      </c>
      <c r="I14" s="11" t="s">
        <v>516</v>
      </c>
      <c r="J14" s="8"/>
    </row>
    <row r="15" spans="1:10" ht="60" x14ac:dyDescent="0.25">
      <c r="A15" s="4">
        <v>1401</v>
      </c>
      <c r="B15" s="7" t="s">
        <v>502</v>
      </c>
      <c r="C15" s="7" t="s">
        <v>67</v>
      </c>
      <c r="D15" s="7" t="s">
        <v>275</v>
      </c>
      <c r="E15" s="1" t="s">
        <v>276</v>
      </c>
      <c r="F15" s="7" t="s">
        <v>506</v>
      </c>
      <c r="G15" s="18" t="s">
        <v>277</v>
      </c>
      <c r="H15" s="10" t="s">
        <v>278</v>
      </c>
      <c r="I15" s="11" t="s">
        <v>516</v>
      </c>
      <c r="J15" s="10" t="s">
        <v>279</v>
      </c>
    </row>
    <row r="16" spans="1:10" ht="30" x14ac:dyDescent="0.25">
      <c r="A16" s="4">
        <v>1405</v>
      </c>
      <c r="B16" s="7" t="s">
        <v>502</v>
      </c>
      <c r="C16" s="7" t="s">
        <v>67</v>
      </c>
      <c r="D16" s="7" t="s">
        <v>280</v>
      </c>
      <c r="E16" s="1" t="s">
        <v>281</v>
      </c>
      <c r="F16" s="7" t="s">
        <v>506</v>
      </c>
      <c r="G16" s="3" t="s">
        <v>282</v>
      </c>
      <c r="H16" s="3" t="s">
        <v>283</v>
      </c>
      <c r="I16" s="11" t="s">
        <v>516</v>
      </c>
      <c r="J16" s="8"/>
    </row>
    <row r="17" spans="1:10" x14ac:dyDescent="0.25">
      <c r="A17" s="4">
        <v>1600</v>
      </c>
      <c r="B17" s="7" t="s">
        <v>502</v>
      </c>
      <c r="C17" s="7" t="s">
        <v>284</v>
      </c>
      <c r="D17" s="7" t="s">
        <v>285</v>
      </c>
      <c r="E17" s="1" t="s">
        <v>285</v>
      </c>
      <c r="F17" s="7" t="s">
        <v>570</v>
      </c>
      <c r="G17" s="2" t="s">
        <v>286</v>
      </c>
      <c r="H17" s="11" t="s">
        <v>516</v>
      </c>
      <c r="I17" s="11" t="s">
        <v>516</v>
      </c>
      <c r="J17" s="8"/>
    </row>
    <row r="18" spans="1:10" ht="105" x14ac:dyDescent="0.25">
      <c r="A18" s="4">
        <v>1601</v>
      </c>
      <c r="B18" s="7" t="s">
        <v>502</v>
      </c>
      <c r="C18" s="7" t="s">
        <v>117</v>
      </c>
      <c r="D18" s="7" t="s">
        <v>287</v>
      </c>
      <c r="E18" s="1" t="s">
        <v>287</v>
      </c>
      <c r="F18" s="7" t="s">
        <v>506</v>
      </c>
      <c r="G18" s="3" t="s">
        <v>288</v>
      </c>
      <c r="H18" s="11" t="s">
        <v>555</v>
      </c>
      <c r="I18" s="11" t="s">
        <v>516</v>
      </c>
      <c r="J18" s="8"/>
    </row>
    <row r="19" spans="1:10" ht="30" x14ac:dyDescent="0.25">
      <c r="A19" s="4">
        <v>1603</v>
      </c>
      <c r="B19" s="7" t="s">
        <v>502</v>
      </c>
      <c r="C19" s="7" t="s">
        <v>289</v>
      </c>
      <c r="D19" s="7" t="s">
        <v>290</v>
      </c>
      <c r="E19" s="1" t="s">
        <v>291</v>
      </c>
      <c r="F19" s="7" t="s">
        <v>503</v>
      </c>
      <c r="G19" s="3" t="s">
        <v>292</v>
      </c>
      <c r="H19" s="11" t="s">
        <v>516</v>
      </c>
      <c r="I19" s="11" t="s">
        <v>516</v>
      </c>
      <c r="J19" s="8"/>
    </row>
    <row r="20" spans="1:10" ht="45" x14ac:dyDescent="0.25">
      <c r="A20" s="4">
        <v>2010</v>
      </c>
      <c r="B20" s="7" t="s">
        <v>502</v>
      </c>
      <c r="C20" s="7" t="s">
        <v>258</v>
      </c>
      <c r="D20" s="7" t="s">
        <v>293</v>
      </c>
      <c r="E20" s="1" t="s">
        <v>294</v>
      </c>
      <c r="F20" s="7" t="s">
        <v>507</v>
      </c>
      <c r="G20" s="2" t="s">
        <v>295</v>
      </c>
      <c r="H20" s="11" t="s">
        <v>516</v>
      </c>
      <c r="I20" s="11" t="s">
        <v>516</v>
      </c>
      <c r="J20" s="8"/>
    </row>
    <row r="21" spans="1:10" ht="45" x14ac:dyDescent="0.25">
      <c r="A21" s="4">
        <v>2011</v>
      </c>
      <c r="B21" s="7" t="s">
        <v>502</v>
      </c>
      <c r="C21" s="7" t="s">
        <v>258</v>
      </c>
      <c r="D21" s="7" t="s">
        <v>296</v>
      </c>
      <c r="E21" s="1" t="s">
        <v>297</v>
      </c>
      <c r="F21" s="7" t="s">
        <v>507</v>
      </c>
      <c r="G21" s="2" t="s">
        <v>298</v>
      </c>
      <c r="H21" s="11" t="s">
        <v>516</v>
      </c>
      <c r="I21" s="11" t="s">
        <v>516</v>
      </c>
      <c r="J21" s="8"/>
    </row>
    <row r="22" spans="1:10" ht="45" x14ac:dyDescent="0.25">
      <c r="A22" s="4">
        <v>2012</v>
      </c>
      <c r="B22" s="7" t="s">
        <v>502</v>
      </c>
      <c r="C22" s="7" t="s">
        <v>258</v>
      </c>
      <c r="D22" s="7" t="s">
        <v>299</v>
      </c>
      <c r="E22" s="1" t="s">
        <v>300</v>
      </c>
      <c r="F22" s="7" t="s">
        <v>507</v>
      </c>
      <c r="G22" s="2" t="s">
        <v>301</v>
      </c>
      <c r="H22" s="11" t="s">
        <v>516</v>
      </c>
      <c r="I22" s="11" t="s">
        <v>516</v>
      </c>
      <c r="J22" s="8"/>
    </row>
    <row r="23" spans="1:10" x14ac:dyDescent="0.25">
      <c r="A23" s="4">
        <v>3010</v>
      </c>
      <c r="B23" s="7" t="s">
        <v>502</v>
      </c>
      <c r="C23" s="7" t="s">
        <v>289</v>
      </c>
      <c r="D23" s="7" t="s">
        <v>302</v>
      </c>
      <c r="E23" s="1" t="s">
        <v>303</v>
      </c>
      <c r="F23" s="7" t="s">
        <v>507</v>
      </c>
      <c r="G23" s="2" t="s">
        <v>304</v>
      </c>
      <c r="H23" s="11" t="s">
        <v>516</v>
      </c>
      <c r="I23" s="11" t="s">
        <v>516</v>
      </c>
      <c r="J23" s="8"/>
    </row>
    <row r="24" spans="1:10" x14ac:dyDescent="0.25">
      <c r="A24" s="4">
        <v>3011</v>
      </c>
      <c r="B24" s="7" t="s">
        <v>502</v>
      </c>
      <c r="C24" s="7" t="s">
        <v>289</v>
      </c>
      <c r="D24" s="7" t="s">
        <v>305</v>
      </c>
      <c r="E24" s="1" t="s">
        <v>305</v>
      </c>
      <c r="F24" s="7" t="s">
        <v>507</v>
      </c>
      <c r="G24" s="2" t="s">
        <v>306</v>
      </c>
      <c r="H24" s="11" t="s">
        <v>516</v>
      </c>
      <c r="I24" s="11" t="s">
        <v>516</v>
      </c>
      <c r="J24" s="8"/>
    </row>
    <row r="25" spans="1:10" x14ac:dyDescent="0.25">
      <c r="A25" s="4">
        <v>3012</v>
      </c>
      <c r="B25" s="7" t="s">
        <v>502</v>
      </c>
      <c r="C25" s="7" t="s">
        <v>289</v>
      </c>
      <c r="D25" s="7" t="s">
        <v>307</v>
      </c>
      <c r="E25" s="1" t="s">
        <v>307</v>
      </c>
      <c r="F25" s="7" t="s">
        <v>507</v>
      </c>
      <c r="G25" s="2" t="s">
        <v>308</v>
      </c>
      <c r="H25" s="11" t="s">
        <v>516</v>
      </c>
      <c r="I25" s="11" t="s">
        <v>516</v>
      </c>
      <c r="J25" s="8"/>
    </row>
    <row r="26" spans="1:10" ht="30" x14ac:dyDescent="0.25">
      <c r="A26" s="4">
        <v>3013</v>
      </c>
      <c r="B26" s="7" t="s">
        <v>502</v>
      </c>
      <c r="C26" s="7" t="s">
        <v>289</v>
      </c>
      <c r="D26" s="7" t="s">
        <v>309</v>
      </c>
      <c r="E26" s="1" t="s">
        <v>309</v>
      </c>
      <c r="F26" s="7" t="s">
        <v>507</v>
      </c>
      <c r="G26" s="2" t="s">
        <v>310</v>
      </c>
      <c r="H26" s="11" t="s">
        <v>516</v>
      </c>
      <c r="I26" s="11" t="s">
        <v>516</v>
      </c>
      <c r="J26" s="8"/>
    </row>
    <row r="27" spans="1:10" x14ac:dyDescent="0.25">
      <c r="A27" s="4">
        <v>3014</v>
      </c>
      <c r="B27" s="7" t="s">
        <v>502</v>
      </c>
      <c r="C27" s="7" t="s">
        <v>289</v>
      </c>
      <c r="D27" s="7" t="s">
        <v>311</v>
      </c>
      <c r="E27" s="1" t="s">
        <v>311</v>
      </c>
      <c r="F27" s="7" t="s">
        <v>507</v>
      </c>
      <c r="G27" s="2" t="s">
        <v>312</v>
      </c>
      <c r="H27" s="11" t="s">
        <v>516</v>
      </c>
      <c r="I27" s="11" t="s">
        <v>516</v>
      </c>
      <c r="J27" s="8"/>
    </row>
    <row r="28" spans="1:10" ht="30" x14ac:dyDescent="0.25">
      <c r="A28" s="4">
        <v>3015</v>
      </c>
      <c r="B28" s="7" t="s">
        <v>502</v>
      </c>
      <c r="C28" s="7" t="s">
        <v>289</v>
      </c>
      <c r="D28" s="7" t="s">
        <v>313</v>
      </c>
      <c r="E28" s="1" t="s">
        <v>313</v>
      </c>
      <c r="F28" s="7" t="s">
        <v>507</v>
      </c>
      <c r="G28" s="2" t="s">
        <v>314</v>
      </c>
      <c r="H28" s="11" t="s">
        <v>516</v>
      </c>
      <c r="I28" s="11" t="s">
        <v>516</v>
      </c>
      <c r="J28" s="8"/>
    </row>
    <row r="29" spans="1:10" ht="30" x14ac:dyDescent="0.25">
      <c r="A29" s="4">
        <v>4010</v>
      </c>
      <c r="B29" s="7" t="s">
        <v>502</v>
      </c>
      <c r="C29" s="7" t="s">
        <v>67</v>
      </c>
      <c r="D29" s="7" t="s">
        <v>315</v>
      </c>
      <c r="E29" s="1" t="s">
        <v>315</v>
      </c>
      <c r="F29" s="7" t="s">
        <v>507</v>
      </c>
      <c r="G29" s="2" t="s">
        <v>316</v>
      </c>
      <c r="H29" s="11" t="s">
        <v>516</v>
      </c>
      <c r="I29" s="11" t="s">
        <v>516</v>
      </c>
      <c r="J29" s="8"/>
    </row>
    <row r="30" spans="1:10" x14ac:dyDescent="0.25">
      <c r="A30" s="4">
        <v>4011</v>
      </c>
      <c r="B30" s="7" t="s">
        <v>502</v>
      </c>
      <c r="C30" s="7" t="s">
        <v>317</v>
      </c>
      <c r="D30" s="7" t="s">
        <v>318</v>
      </c>
      <c r="E30" s="1" t="s">
        <v>318</v>
      </c>
      <c r="F30" s="7" t="s">
        <v>507</v>
      </c>
      <c r="G30" s="2" t="s">
        <v>319</v>
      </c>
      <c r="H30" s="11" t="s">
        <v>516</v>
      </c>
      <c r="I30" s="11" t="s">
        <v>516</v>
      </c>
      <c r="J30" s="8"/>
    </row>
    <row r="31" spans="1:10" x14ac:dyDescent="0.25">
      <c r="A31" s="4">
        <v>4012</v>
      </c>
      <c r="B31" s="7" t="s">
        <v>502</v>
      </c>
      <c r="C31" s="7" t="s">
        <v>124</v>
      </c>
      <c r="D31" s="7" t="s">
        <v>320</v>
      </c>
      <c r="E31" s="1" t="s">
        <v>321</v>
      </c>
      <c r="F31" s="7" t="s">
        <v>507</v>
      </c>
      <c r="G31" s="2" t="s">
        <v>322</v>
      </c>
      <c r="H31" s="11" t="s">
        <v>516</v>
      </c>
      <c r="I31" s="11" t="s">
        <v>516</v>
      </c>
      <c r="J31" s="8"/>
    </row>
    <row r="32" spans="1:10" x14ac:dyDescent="0.25">
      <c r="A32" s="4">
        <v>4013</v>
      </c>
      <c r="B32" s="7" t="s">
        <v>502</v>
      </c>
      <c r="C32" s="7" t="s">
        <v>124</v>
      </c>
      <c r="D32" s="7" t="s">
        <v>323</v>
      </c>
      <c r="E32" s="1" t="s">
        <v>323</v>
      </c>
      <c r="F32" s="7" t="s">
        <v>507</v>
      </c>
      <c r="G32" s="2" t="s">
        <v>324</v>
      </c>
      <c r="H32" s="11" t="s">
        <v>516</v>
      </c>
      <c r="I32" s="11" t="s">
        <v>516</v>
      </c>
      <c r="J32" s="8"/>
    </row>
    <row r="33" spans="1:11" ht="90" x14ac:dyDescent="0.25">
      <c r="A33" s="4">
        <v>4170</v>
      </c>
      <c r="B33" s="7" t="s">
        <v>502</v>
      </c>
      <c r="C33" s="7" t="s">
        <v>124</v>
      </c>
      <c r="D33" s="7" t="s">
        <v>325</v>
      </c>
      <c r="E33" s="1" t="s">
        <v>326</v>
      </c>
      <c r="F33" s="7" t="s">
        <v>507</v>
      </c>
      <c r="G33" s="3"/>
      <c r="H33" s="11" t="s">
        <v>516</v>
      </c>
      <c r="I33" s="11" t="s">
        <v>516</v>
      </c>
      <c r="J33" s="3" t="s">
        <v>327</v>
      </c>
      <c r="K33" s="13" t="s">
        <v>584</v>
      </c>
    </row>
    <row r="34" spans="1:11" ht="30" x14ac:dyDescent="0.25">
      <c r="A34" s="4">
        <v>4015</v>
      </c>
      <c r="B34" s="7" t="s">
        <v>502</v>
      </c>
      <c r="C34" s="7" t="s">
        <v>48</v>
      </c>
      <c r="D34" s="7" t="s">
        <v>328</v>
      </c>
      <c r="E34" s="1" t="s">
        <v>329</v>
      </c>
      <c r="F34" s="7" t="s">
        <v>503</v>
      </c>
      <c r="G34" s="3" t="s">
        <v>330</v>
      </c>
      <c r="H34" s="11" t="s">
        <v>353</v>
      </c>
      <c r="I34" s="11" t="s">
        <v>516</v>
      </c>
      <c r="J34" s="8"/>
    </row>
    <row r="35" spans="1:11" ht="30" x14ac:dyDescent="0.25">
      <c r="A35" s="4">
        <v>4016</v>
      </c>
      <c r="B35" s="7" t="s">
        <v>502</v>
      </c>
      <c r="C35" s="7" t="s">
        <v>67</v>
      </c>
      <c r="D35" s="7" t="s">
        <v>331</v>
      </c>
      <c r="E35" s="1" t="s">
        <v>281</v>
      </c>
      <c r="F35" s="7" t="s">
        <v>503</v>
      </c>
      <c r="G35" s="3" t="s">
        <v>332</v>
      </c>
      <c r="H35" s="11" t="s">
        <v>143</v>
      </c>
      <c r="I35" s="11" t="s">
        <v>516</v>
      </c>
      <c r="J35" s="8"/>
    </row>
    <row r="36" spans="1:11" ht="90" x14ac:dyDescent="0.25">
      <c r="A36" s="4">
        <v>4018</v>
      </c>
      <c r="B36" s="7" t="s">
        <v>502</v>
      </c>
      <c r="C36" s="7" t="s">
        <v>317</v>
      </c>
      <c r="D36" s="7" t="s">
        <v>334</v>
      </c>
      <c r="E36" s="1" t="s">
        <v>334</v>
      </c>
      <c r="F36" s="7" t="s">
        <v>507</v>
      </c>
      <c r="G36" s="3" t="s">
        <v>335</v>
      </c>
      <c r="H36" s="11" t="s">
        <v>516</v>
      </c>
      <c r="I36" s="11" t="s">
        <v>516</v>
      </c>
      <c r="J36" s="10" t="s">
        <v>336</v>
      </c>
      <c r="K36" s="13" t="s">
        <v>584</v>
      </c>
    </row>
    <row r="37" spans="1:11" ht="90" x14ac:dyDescent="0.25">
      <c r="A37" s="4">
        <v>4019</v>
      </c>
      <c r="B37" s="7" t="s">
        <v>502</v>
      </c>
      <c r="C37" s="7" t="s">
        <v>337</v>
      </c>
      <c r="D37" s="7" t="s">
        <v>338</v>
      </c>
      <c r="E37" s="1" t="s">
        <v>338</v>
      </c>
      <c r="F37" s="7" t="s">
        <v>507</v>
      </c>
      <c r="G37" s="2" t="s">
        <v>339</v>
      </c>
      <c r="H37" s="11" t="s">
        <v>516</v>
      </c>
      <c r="I37" s="11" t="s">
        <v>516</v>
      </c>
      <c r="J37" s="8"/>
      <c r="K37" s="13" t="s">
        <v>584</v>
      </c>
    </row>
    <row r="38" spans="1:11" ht="90" x14ac:dyDescent="0.25">
      <c r="A38" s="4">
        <v>4118</v>
      </c>
      <c r="B38" s="7" t="s">
        <v>579</v>
      </c>
      <c r="C38" s="7" t="s">
        <v>529</v>
      </c>
      <c r="D38" s="7" t="s">
        <v>340</v>
      </c>
      <c r="E38" s="1" t="s">
        <v>341</v>
      </c>
      <c r="F38" s="7" t="s">
        <v>507</v>
      </c>
      <c r="G38" s="2" t="s">
        <v>342</v>
      </c>
      <c r="H38" s="11" t="s">
        <v>516</v>
      </c>
      <c r="I38" s="11" t="s">
        <v>343</v>
      </c>
      <c r="J38" s="8"/>
      <c r="K38" s="13" t="s">
        <v>584</v>
      </c>
    </row>
    <row r="39" spans="1:11" ht="90" x14ac:dyDescent="0.25">
      <c r="A39" s="4">
        <v>4118</v>
      </c>
      <c r="B39" s="7" t="s">
        <v>580</v>
      </c>
      <c r="C39" s="7" t="s">
        <v>557</v>
      </c>
      <c r="D39" s="7" t="s">
        <v>340</v>
      </c>
      <c r="E39" s="1" t="s">
        <v>341</v>
      </c>
      <c r="F39" s="7" t="s">
        <v>507</v>
      </c>
      <c r="G39" s="2" t="s">
        <v>342</v>
      </c>
      <c r="H39" s="11" t="s">
        <v>516</v>
      </c>
      <c r="I39" s="11" t="s">
        <v>343</v>
      </c>
      <c r="J39" s="8"/>
      <c r="K39" s="13" t="s">
        <v>584</v>
      </c>
    </row>
    <row r="40" spans="1:11" ht="90" x14ac:dyDescent="0.25">
      <c r="A40" s="4">
        <v>4118</v>
      </c>
      <c r="B40" s="7" t="s">
        <v>581</v>
      </c>
      <c r="C40" s="7" t="s">
        <v>533</v>
      </c>
      <c r="D40" s="7" t="s">
        <v>340</v>
      </c>
      <c r="E40" s="1" t="s">
        <v>341</v>
      </c>
      <c r="F40" s="7" t="s">
        <v>507</v>
      </c>
      <c r="G40" s="2" t="s">
        <v>342</v>
      </c>
      <c r="H40" s="11" t="s">
        <v>516</v>
      </c>
      <c r="I40" s="11" t="s">
        <v>343</v>
      </c>
      <c r="J40" s="8"/>
      <c r="K40" s="13" t="s">
        <v>584</v>
      </c>
    </row>
    <row r="41" spans="1:11" ht="90" x14ac:dyDescent="0.25">
      <c r="A41" s="4">
        <v>4118</v>
      </c>
      <c r="B41" s="7" t="s">
        <v>582</v>
      </c>
      <c r="C41" s="7" t="s">
        <v>535</v>
      </c>
      <c r="D41" s="7" t="s">
        <v>340</v>
      </c>
      <c r="E41" s="1" t="s">
        <v>341</v>
      </c>
      <c r="F41" s="7" t="s">
        <v>507</v>
      </c>
      <c r="G41" s="2" t="s">
        <v>342</v>
      </c>
      <c r="H41" s="11" t="s">
        <v>516</v>
      </c>
      <c r="I41" s="11" t="s">
        <v>343</v>
      </c>
      <c r="J41" s="8"/>
      <c r="K41" s="13" t="s">
        <v>584</v>
      </c>
    </row>
    <row r="42" spans="1:11" ht="90" x14ac:dyDescent="0.25">
      <c r="A42" s="4">
        <v>4118</v>
      </c>
      <c r="B42" s="7" t="s">
        <v>583</v>
      </c>
      <c r="C42" s="7" t="s">
        <v>537</v>
      </c>
      <c r="D42" s="7" t="s">
        <v>340</v>
      </c>
      <c r="E42" s="1" t="s">
        <v>341</v>
      </c>
      <c r="F42" s="7" t="s">
        <v>507</v>
      </c>
      <c r="G42" s="2" t="s">
        <v>342</v>
      </c>
      <c r="H42" s="11" t="s">
        <v>516</v>
      </c>
      <c r="I42" s="11" t="s">
        <v>343</v>
      </c>
      <c r="J42" s="8"/>
      <c r="K42" s="13" t="s">
        <v>584</v>
      </c>
    </row>
    <row r="43" spans="1:11" ht="90" x14ac:dyDescent="0.25">
      <c r="A43" s="4">
        <v>4170</v>
      </c>
      <c r="B43" s="7" t="s">
        <v>502</v>
      </c>
      <c r="C43" s="7" t="s">
        <v>67</v>
      </c>
      <c r="D43" s="7" t="s">
        <v>325</v>
      </c>
      <c r="E43" s="1" t="s">
        <v>326</v>
      </c>
      <c r="F43" s="7" t="s">
        <v>507</v>
      </c>
      <c r="G43" s="3" t="s">
        <v>344</v>
      </c>
      <c r="H43" s="11" t="s">
        <v>516</v>
      </c>
      <c r="I43" s="11" t="s">
        <v>516</v>
      </c>
      <c r="J43" s="8"/>
      <c r="K43" s="13" t="s">
        <v>584</v>
      </c>
    </row>
    <row r="44" spans="1:11" ht="75" x14ac:dyDescent="0.25">
      <c r="A44" s="4">
        <v>4151</v>
      </c>
      <c r="B44" s="7" t="s">
        <v>345</v>
      </c>
      <c r="C44" s="7" t="s">
        <v>55</v>
      </c>
      <c r="D44" s="7" t="s">
        <v>346</v>
      </c>
      <c r="E44" s="1" t="s">
        <v>347</v>
      </c>
      <c r="F44" s="7" t="s">
        <v>505</v>
      </c>
      <c r="G44" s="2" t="s">
        <v>348</v>
      </c>
      <c r="H44" s="11" t="s">
        <v>575</v>
      </c>
      <c r="I44" s="11" t="s">
        <v>516</v>
      </c>
      <c r="J44" s="8"/>
    </row>
    <row r="45" spans="1:11" ht="60" x14ac:dyDescent="0.25">
      <c r="A45" s="4">
        <v>4152</v>
      </c>
      <c r="B45" s="7" t="s">
        <v>349</v>
      </c>
      <c r="C45" s="7" t="s">
        <v>48</v>
      </c>
      <c r="D45" s="7" t="s">
        <v>350</v>
      </c>
      <c r="E45" s="1" t="s">
        <v>351</v>
      </c>
      <c r="F45" s="7" t="s">
        <v>570</v>
      </c>
      <c r="G45" s="2" t="s">
        <v>352</v>
      </c>
      <c r="H45" s="11" t="s">
        <v>353</v>
      </c>
      <c r="I45" s="11" t="s">
        <v>354</v>
      </c>
      <c r="J45" s="8"/>
    </row>
    <row r="46" spans="1:11" ht="90" x14ac:dyDescent="0.25">
      <c r="A46" s="4">
        <v>4153</v>
      </c>
      <c r="B46" s="7" t="s">
        <v>355</v>
      </c>
      <c r="C46" s="7" t="s">
        <v>250</v>
      </c>
      <c r="D46" s="7" t="s">
        <v>356</v>
      </c>
      <c r="E46" s="1" t="s">
        <v>357</v>
      </c>
      <c r="F46" s="7" t="s">
        <v>503</v>
      </c>
      <c r="G46" s="2" t="s">
        <v>358</v>
      </c>
      <c r="H46" s="11" t="s">
        <v>576</v>
      </c>
      <c r="I46" s="11" t="s">
        <v>516</v>
      </c>
      <c r="J46" s="8"/>
    </row>
    <row r="47" spans="1:11" ht="90" x14ac:dyDescent="0.25">
      <c r="A47" s="4">
        <v>4155</v>
      </c>
      <c r="B47" s="7" t="s">
        <v>359</v>
      </c>
      <c r="C47" s="7" t="s">
        <v>360</v>
      </c>
      <c r="D47" s="7" t="s">
        <v>361</v>
      </c>
      <c r="E47" s="1" t="s">
        <v>362</v>
      </c>
      <c r="F47" s="7" t="s">
        <v>507</v>
      </c>
      <c r="G47" s="2" t="s">
        <v>363</v>
      </c>
      <c r="H47" s="11" t="s">
        <v>516</v>
      </c>
      <c r="I47" s="11" t="s">
        <v>516</v>
      </c>
      <c r="J47" s="8"/>
      <c r="K47" s="13" t="s">
        <v>584</v>
      </c>
    </row>
    <row r="48" spans="1:11" ht="30" x14ac:dyDescent="0.25">
      <c r="A48" s="4">
        <v>4157</v>
      </c>
      <c r="B48" s="7"/>
      <c r="C48" s="7" t="s">
        <v>67</v>
      </c>
      <c r="D48" s="7" t="s">
        <v>364</v>
      </c>
      <c r="E48" s="1" t="s">
        <v>365</v>
      </c>
      <c r="F48" s="7" t="s">
        <v>503</v>
      </c>
      <c r="G48" s="3" t="s">
        <v>366</v>
      </c>
      <c r="H48" s="11" t="s">
        <v>577</v>
      </c>
      <c r="I48" s="11" t="s">
        <v>516</v>
      </c>
      <c r="J48" s="8"/>
    </row>
    <row r="49" spans="1:11" ht="30" x14ac:dyDescent="0.25">
      <c r="A49" s="4">
        <v>4158</v>
      </c>
      <c r="B49" s="7" t="s">
        <v>367</v>
      </c>
      <c r="C49" s="7" t="s">
        <v>67</v>
      </c>
      <c r="D49" s="7" t="s">
        <v>368</v>
      </c>
      <c r="E49" s="1" t="s">
        <v>369</v>
      </c>
      <c r="F49" s="7" t="s">
        <v>503</v>
      </c>
      <c r="G49" s="2" t="s">
        <v>370</v>
      </c>
      <c r="H49" s="11" t="s">
        <v>553</v>
      </c>
      <c r="I49" s="11" t="s">
        <v>516</v>
      </c>
      <c r="J49" s="8"/>
    </row>
    <row r="50" spans="1:11" ht="90" x14ac:dyDescent="0.25">
      <c r="A50" s="4">
        <v>4160</v>
      </c>
      <c r="B50" s="15" t="s">
        <v>371</v>
      </c>
      <c r="C50" s="7" t="s">
        <v>67</v>
      </c>
      <c r="D50" s="7" t="s">
        <v>372</v>
      </c>
      <c r="E50" s="1" t="s">
        <v>373</v>
      </c>
      <c r="F50" s="7" t="s">
        <v>507</v>
      </c>
      <c r="G50" s="2" t="s">
        <v>374</v>
      </c>
      <c r="H50" s="11" t="s">
        <v>553</v>
      </c>
      <c r="I50" s="11" t="s">
        <v>516</v>
      </c>
      <c r="J50" s="8"/>
      <c r="K50" s="13" t="s">
        <v>584</v>
      </c>
    </row>
    <row r="51" spans="1:11" ht="90" x14ac:dyDescent="0.25">
      <c r="A51" s="4">
        <v>4161</v>
      </c>
      <c r="B51" s="15" t="s">
        <v>375</v>
      </c>
      <c r="C51" s="7" t="s">
        <v>67</v>
      </c>
      <c r="D51" s="7" t="s">
        <v>376</v>
      </c>
      <c r="E51" s="1" t="s">
        <v>377</v>
      </c>
      <c r="F51" s="7" t="s">
        <v>507</v>
      </c>
      <c r="G51" s="2" t="s">
        <v>378</v>
      </c>
      <c r="H51" s="11" t="s">
        <v>516</v>
      </c>
      <c r="I51" s="11" t="s">
        <v>516</v>
      </c>
      <c r="J51" s="8"/>
      <c r="K51" s="13" t="s">
        <v>584</v>
      </c>
    </row>
    <row r="52" spans="1:11" ht="90" x14ac:dyDescent="0.25">
      <c r="A52" s="4">
        <v>4163</v>
      </c>
      <c r="B52" s="15" t="s">
        <v>379</v>
      </c>
      <c r="C52" s="7" t="s">
        <v>67</v>
      </c>
      <c r="D52" s="7" t="s">
        <v>380</v>
      </c>
      <c r="E52" s="1" t="s">
        <v>381</v>
      </c>
      <c r="F52" s="7" t="s">
        <v>507</v>
      </c>
      <c r="G52" s="2" t="s">
        <v>382</v>
      </c>
      <c r="H52" s="11" t="s">
        <v>516</v>
      </c>
      <c r="I52" s="11" t="s">
        <v>516</v>
      </c>
      <c r="J52" s="8"/>
      <c r="K52" s="13" t="s">
        <v>584</v>
      </c>
    </row>
    <row r="53" spans="1:11" ht="90" x14ac:dyDescent="0.25">
      <c r="A53" s="4">
        <v>4164</v>
      </c>
      <c r="B53" s="15" t="s">
        <v>383</v>
      </c>
      <c r="C53" s="7" t="s">
        <v>67</v>
      </c>
      <c r="D53" s="7" t="s">
        <v>384</v>
      </c>
      <c r="E53" s="22" t="s">
        <v>385</v>
      </c>
      <c r="F53" s="7" t="s">
        <v>507</v>
      </c>
      <c r="G53" s="2" t="s">
        <v>386</v>
      </c>
      <c r="H53" s="11" t="s">
        <v>516</v>
      </c>
      <c r="I53" s="11" t="s">
        <v>516</v>
      </c>
      <c r="J53" s="8"/>
      <c r="K53" s="13" t="s">
        <v>584</v>
      </c>
    </row>
    <row r="54" spans="1:11" ht="90" x14ac:dyDescent="0.25">
      <c r="A54" s="4">
        <v>4165</v>
      </c>
      <c r="B54" s="15" t="s">
        <v>387</v>
      </c>
      <c r="C54" s="7" t="s">
        <v>67</v>
      </c>
      <c r="D54" s="7" t="s">
        <v>388</v>
      </c>
      <c r="E54" s="22" t="s">
        <v>389</v>
      </c>
      <c r="F54" s="7" t="s">
        <v>507</v>
      </c>
      <c r="G54" s="2" t="s">
        <v>390</v>
      </c>
      <c r="H54" s="11" t="s">
        <v>516</v>
      </c>
      <c r="I54" s="11" t="s">
        <v>516</v>
      </c>
      <c r="J54" s="8"/>
      <c r="K54" s="13" t="s">
        <v>584</v>
      </c>
    </row>
    <row r="55" spans="1:11" ht="90" x14ac:dyDescent="0.25">
      <c r="A55" s="4">
        <v>4166</v>
      </c>
      <c r="B55" s="15" t="s">
        <v>391</v>
      </c>
      <c r="C55" s="7" t="s">
        <v>67</v>
      </c>
      <c r="D55" s="7" t="s">
        <v>392</v>
      </c>
      <c r="E55" s="22" t="s">
        <v>393</v>
      </c>
      <c r="F55" s="7" t="s">
        <v>507</v>
      </c>
      <c r="G55" s="2" t="s">
        <v>394</v>
      </c>
      <c r="H55" s="11" t="s">
        <v>516</v>
      </c>
      <c r="I55" s="11" t="s">
        <v>516</v>
      </c>
      <c r="J55" s="8"/>
      <c r="K55" s="13" t="s">
        <v>584</v>
      </c>
    </row>
    <row r="56" spans="1:11" ht="90" x14ac:dyDescent="0.25">
      <c r="A56" s="4">
        <v>4167</v>
      </c>
      <c r="B56" s="15" t="s">
        <v>395</v>
      </c>
      <c r="C56" s="7" t="s">
        <v>67</v>
      </c>
      <c r="D56" s="7" t="s">
        <v>396</v>
      </c>
      <c r="E56" s="22" t="s">
        <v>397</v>
      </c>
      <c r="F56" s="7" t="s">
        <v>507</v>
      </c>
      <c r="G56" s="2" t="s">
        <v>398</v>
      </c>
      <c r="H56" s="11" t="s">
        <v>516</v>
      </c>
      <c r="I56" s="11" t="s">
        <v>516</v>
      </c>
      <c r="J56" s="8"/>
      <c r="K56" s="13" t="s">
        <v>584</v>
      </c>
    </row>
    <row r="57" spans="1:11" ht="90" x14ac:dyDescent="0.25">
      <c r="A57" s="4">
        <v>5031</v>
      </c>
      <c r="B57" s="7" t="s">
        <v>502</v>
      </c>
      <c r="C57" s="7" t="s">
        <v>117</v>
      </c>
      <c r="D57" s="7" t="s">
        <v>399</v>
      </c>
      <c r="E57" s="1"/>
      <c r="F57" s="7" t="s">
        <v>507</v>
      </c>
      <c r="G57" s="2" t="s">
        <v>400</v>
      </c>
      <c r="H57" s="11" t="s">
        <v>516</v>
      </c>
      <c r="I57" s="11" t="s">
        <v>516</v>
      </c>
      <c r="J57" s="8"/>
      <c r="K57" s="13" t="s">
        <v>584</v>
      </c>
    </row>
    <row r="58" spans="1:11" ht="90" x14ac:dyDescent="0.25">
      <c r="A58" s="4">
        <v>5032</v>
      </c>
      <c r="B58" s="7" t="s">
        <v>502</v>
      </c>
      <c r="C58" s="7" t="s">
        <v>117</v>
      </c>
      <c r="D58" s="7" t="s">
        <v>401</v>
      </c>
      <c r="E58" s="1"/>
      <c r="F58" s="7" t="s">
        <v>507</v>
      </c>
      <c r="G58" s="2" t="s">
        <v>402</v>
      </c>
      <c r="H58" s="11" t="s">
        <v>516</v>
      </c>
      <c r="I58" s="11" t="s">
        <v>516</v>
      </c>
      <c r="J58" s="8"/>
      <c r="K58" s="13" t="s">
        <v>584</v>
      </c>
    </row>
    <row r="59" spans="1:11" ht="90" x14ac:dyDescent="0.25">
      <c r="A59" s="4">
        <v>5035</v>
      </c>
      <c r="B59" s="7" t="s">
        <v>502</v>
      </c>
      <c r="C59" s="7" t="s">
        <v>117</v>
      </c>
      <c r="D59" s="7" t="s">
        <v>403</v>
      </c>
      <c r="E59" s="1"/>
      <c r="F59" s="7" t="s">
        <v>507</v>
      </c>
      <c r="G59" s="2" t="s">
        <v>403</v>
      </c>
      <c r="H59" s="11" t="s">
        <v>516</v>
      </c>
      <c r="I59" s="11" t="s">
        <v>516</v>
      </c>
      <c r="J59" s="8"/>
      <c r="K59" s="13" t="s">
        <v>584</v>
      </c>
    </row>
    <row r="60" spans="1:11" ht="90" x14ac:dyDescent="0.25">
      <c r="A60" s="4">
        <v>5036</v>
      </c>
      <c r="B60" s="7" t="s">
        <v>502</v>
      </c>
      <c r="C60" s="7" t="s">
        <v>117</v>
      </c>
      <c r="D60" s="7" t="s">
        <v>404</v>
      </c>
      <c r="E60" s="1"/>
      <c r="F60" s="7" t="s">
        <v>507</v>
      </c>
      <c r="G60" s="2" t="s">
        <v>405</v>
      </c>
      <c r="H60" s="11" t="s">
        <v>516</v>
      </c>
      <c r="I60" s="11" t="s">
        <v>516</v>
      </c>
      <c r="J60" s="8"/>
      <c r="K60" s="13" t="s">
        <v>584</v>
      </c>
    </row>
    <row r="61" spans="1:11" ht="90" x14ac:dyDescent="0.25">
      <c r="A61" s="4">
        <v>6001</v>
      </c>
      <c r="B61" s="7" t="s">
        <v>502</v>
      </c>
      <c r="C61" s="7" t="s">
        <v>122</v>
      </c>
      <c r="D61" s="7" t="s">
        <v>406</v>
      </c>
      <c r="E61" s="1"/>
      <c r="F61" s="7" t="s">
        <v>507</v>
      </c>
      <c r="G61" s="3" t="s">
        <v>407</v>
      </c>
      <c r="H61" s="11" t="s">
        <v>516</v>
      </c>
      <c r="I61" s="11" t="s">
        <v>516</v>
      </c>
      <c r="J61" s="8"/>
      <c r="K61" s="13" t="s">
        <v>584</v>
      </c>
    </row>
    <row r="62" spans="1:11" ht="90" x14ac:dyDescent="0.25">
      <c r="A62" s="4">
        <v>6002</v>
      </c>
      <c r="B62" s="7" t="s">
        <v>502</v>
      </c>
      <c r="C62" s="7" t="s">
        <v>122</v>
      </c>
      <c r="D62" s="7" t="s">
        <v>408</v>
      </c>
      <c r="E62" s="1"/>
      <c r="F62" s="7" t="s">
        <v>507</v>
      </c>
      <c r="G62" s="2" t="s">
        <v>409</v>
      </c>
      <c r="H62" s="11" t="s">
        <v>516</v>
      </c>
      <c r="I62" s="11" t="s">
        <v>516</v>
      </c>
      <c r="J62" s="8"/>
      <c r="K62" s="13" t="s">
        <v>584</v>
      </c>
    </row>
    <row r="63" spans="1:11" ht="90" x14ac:dyDescent="0.25">
      <c r="A63" s="4">
        <v>6004</v>
      </c>
      <c r="B63" s="7" t="s">
        <v>502</v>
      </c>
      <c r="C63" s="7" t="s">
        <v>122</v>
      </c>
      <c r="D63" s="7" t="s">
        <v>410</v>
      </c>
      <c r="E63" s="1" t="s">
        <v>411</v>
      </c>
      <c r="F63" s="7" t="s">
        <v>507</v>
      </c>
      <c r="G63" s="2" t="s">
        <v>412</v>
      </c>
      <c r="H63" s="11" t="s">
        <v>516</v>
      </c>
      <c r="I63" s="11" t="s">
        <v>516</v>
      </c>
      <c r="J63" s="8"/>
      <c r="K63" s="13" t="s">
        <v>584</v>
      </c>
    </row>
    <row r="64" spans="1:11" ht="90" x14ac:dyDescent="0.25">
      <c r="A64" s="4">
        <v>6005</v>
      </c>
      <c r="B64" s="7" t="s">
        <v>502</v>
      </c>
      <c r="C64" s="7" t="s">
        <v>122</v>
      </c>
      <c r="D64" s="7" t="s">
        <v>413</v>
      </c>
      <c r="E64" s="1" t="s">
        <v>411</v>
      </c>
      <c r="F64" s="7" t="s">
        <v>507</v>
      </c>
      <c r="G64" s="2" t="s">
        <v>414</v>
      </c>
      <c r="H64" s="11" t="s">
        <v>516</v>
      </c>
      <c r="I64" s="11" t="s">
        <v>516</v>
      </c>
      <c r="J64" s="8"/>
      <c r="K64" s="13" t="s">
        <v>584</v>
      </c>
    </row>
    <row r="65" spans="1:11" ht="90" x14ac:dyDescent="0.25">
      <c r="A65" s="4">
        <v>6006</v>
      </c>
      <c r="B65" s="7" t="s">
        <v>502</v>
      </c>
      <c r="C65" s="7" t="s">
        <v>122</v>
      </c>
      <c r="D65" s="7" t="s">
        <v>415</v>
      </c>
      <c r="E65" s="1" t="s">
        <v>411</v>
      </c>
      <c r="F65" s="7" t="s">
        <v>507</v>
      </c>
      <c r="G65" s="2" t="s">
        <v>416</v>
      </c>
      <c r="H65" s="11" t="s">
        <v>516</v>
      </c>
      <c r="I65" s="11" t="s">
        <v>516</v>
      </c>
      <c r="J65" s="8"/>
      <c r="K65" s="13" t="s">
        <v>584</v>
      </c>
    </row>
    <row r="66" spans="1:11" ht="90" x14ac:dyDescent="0.25">
      <c r="A66" s="4">
        <v>6007</v>
      </c>
      <c r="B66" s="7" t="s">
        <v>502</v>
      </c>
      <c r="C66" s="7" t="s">
        <v>122</v>
      </c>
      <c r="D66" s="7" t="s">
        <v>417</v>
      </c>
      <c r="E66" s="1" t="s">
        <v>411</v>
      </c>
      <c r="F66" s="7" t="s">
        <v>507</v>
      </c>
      <c r="G66" s="2" t="s">
        <v>418</v>
      </c>
      <c r="H66" s="11" t="s">
        <v>516</v>
      </c>
      <c r="I66" s="11" t="s">
        <v>516</v>
      </c>
      <c r="J66" s="8"/>
      <c r="K66" s="13" t="s">
        <v>584</v>
      </c>
    </row>
    <row r="67" spans="1:11" ht="90" x14ac:dyDescent="0.25">
      <c r="A67" s="4">
        <v>6009</v>
      </c>
      <c r="B67" s="7" t="s">
        <v>502</v>
      </c>
      <c r="C67" s="7" t="s">
        <v>122</v>
      </c>
      <c r="D67" s="7" t="s">
        <v>419</v>
      </c>
      <c r="E67" s="1"/>
      <c r="F67" s="7" t="s">
        <v>507</v>
      </c>
      <c r="G67" s="2" t="s">
        <v>420</v>
      </c>
      <c r="H67" s="11" t="s">
        <v>516</v>
      </c>
      <c r="I67" s="11" t="s">
        <v>516</v>
      </c>
      <c r="J67" s="8"/>
      <c r="K67" s="13" t="s">
        <v>584</v>
      </c>
    </row>
    <row r="68" spans="1:11" ht="30" x14ac:dyDescent="0.25">
      <c r="A68" s="4">
        <v>6010</v>
      </c>
      <c r="B68" s="7" t="s">
        <v>502</v>
      </c>
      <c r="C68" s="7" t="s">
        <v>122</v>
      </c>
      <c r="D68" s="7" t="s">
        <v>421</v>
      </c>
      <c r="E68" s="1" t="s">
        <v>422</v>
      </c>
      <c r="F68" s="7" t="s">
        <v>570</v>
      </c>
      <c r="G68" s="2" t="s">
        <v>423</v>
      </c>
      <c r="H68" s="11" t="s">
        <v>516</v>
      </c>
      <c r="I68" s="11" t="s">
        <v>516</v>
      </c>
      <c r="J68" s="8"/>
    </row>
    <row r="69" spans="1:11" ht="30" x14ac:dyDescent="0.25">
      <c r="A69" s="4">
        <v>6011</v>
      </c>
      <c r="B69" s="7" t="s">
        <v>502</v>
      </c>
      <c r="C69" s="7" t="s">
        <v>122</v>
      </c>
      <c r="D69" s="7" t="s">
        <v>421</v>
      </c>
      <c r="E69" s="1" t="s">
        <v>424</v>
      </c>
      <c r="F69" s="7" t="s">
        <v>506</v>
      </c>
      <c r="G69" s="2" t="s">
        <v>423</v>
      </c>
      <c r="H69" s="11" t="s">
        <v>516</v>
      </c>
      <c r="I69" s="11" t="s">
        <v>516</v>
      </c>
      <c r="J69" s="8"/>
    </row>
  </sheetData>
  <autoFilter ref="A1:N69" xr:uid="{C94CADD4-94EA-481A-9CE6-99684CF01ED5}"/>
  <conditionalFormatting sqref="G30 G2 G12 G17:G26 G14">
    <cfRule type="expression" dxfId="262" priority="161">
      <formula>G2&lt;&gt;#REF!</formula>
    </cfRule>
  </conditionalFormatting>
  <conditionalFormatting sqref="H18 G27:G29 E2:E35 E44:F44 H45:I45 I42 D36:D37 A43 H11 C2:D3 C14:D30 C5:D5 C31:C37 G43 E45:E69 J2:J37 H46 H48:H50 J42:J69 C42:C69 D42:D43">
    <cfRule type="expression" dxfId="261" priority="162">
      <formula>A2&lt;&gt;#REF!</formula>
    </cfRule>
  </conditionalFormatting>
  <conditionalFormatting sqref="H15">
    <cfRule type="expression" dxfId="260" priority="163">
      <formula>H15&lt;&gt;#REF!</formula>
    </cfRule>
  </conditionalFormatting>
  <conditionalFormatting sqref="G31:G33">
    <cfRule type="expression" dxfId="259" priority="164">
      <formula>G31&lt;&gt;#REF!</formula>
    </cfRule>
  </conditionalFormatting>
  <conditionalFormatting sqref="G69">
    <cfRule type="expression" dxfId="258" priority="165">
      <formula>G69&lt;&gt;#REF!</formula>
    </cfRule>
  </conditionalFormatting>
  <conditionalFormatting sqref="G68">
    <cfRule type="expression" dxfId="257" priority="166">
      <formula>G68&lt;&gt;#REF!</formula>
    </cfRule>
  </conditionalFormatting>
  <conditionalFormatting sqref="G67">
    <cfRule type="expression" dxfId="256" priority="167">
      <formula>G67&lt;&gt;#REF!</formula>
    </cfRule>
  </conditionalFormatting>
  <conditionalFormatting sqref="G66">
    <cfRule type="expression" dxfId="255" priority="168">
      <formula>G66&lt;&gt;#REF!</formula>
    </cfRule>
  </conditionalFormatting>
  <conditionalFormatting sqref="G65">
    <cfRule type="expression" dxfId="254" priority="169">
      <formula>G65&lt;&gt;#REF!</formula>
    </cfRule>
  </conditionalFormatting>
  <conditionalFormatting sqref="G64">
    <cfRule type="expression" dxfId="253" priority="170">
      <formula>G64&lt;&gt;#REF!</formula>
    </cfRule>
  </conditionalFormatting>
  <conditionalFormatting sqref="G63">
    <cfRule type="expression" dxfId="252" priority="171">
      <formula>G63&lt;&gt;#REF!</formula>
    </cfRule>
  </conditionalFormatting>
  <conditionalFormatting sqref="G62">
    <cfRule type="expression" dxfId="251" priority="172">
      <formula>G62&lt;&gt;#REF!</formula>
    </cfRule>
  </conditionalFormatting>
  <conditionalFormatting sqref="G61">
    <cfRule type="expression" dxfId="250" priority="173">
      <formula>G61&lt;&gt;#REF!</formula>
    </cfRule>
  </conditionalFormatting>
  <conditionalFormatting sqref="G60">
    <cfRule type="expression" dxfId="249" priority="174">
      <formula>G60&lt;&gt;#REF!</formula>
    </cfRule>
  </conditionalFormatting>
  <conditionalFormatting sqref="G59">
    <cfRule type="expression" dxfId="248" priority="175">
      <formula>G59&lt;&gt;#REF!</formula>
    </cfRule>
  </conditionalFormatting>
  <conditionalFormatting sqref="G58">
    <cfRule type="expression" dxfId="247" priority="176">
      <formula>G58&lt;&gt;#REF!</formula>
    </cfRule>
  </conditionalFormatting>
  <conditionalFormatting sqref="G57">
    <cfRule type="expression" dxfId="246" priority="177">
      <formula>G57&lt;&gt;#REF!</formula>
    </cfRule>
  </conditionalFormatting>
  <conditionalFormatting sqref="G56">
    <cfRule type="expression" dxfId="245" priority="178">
      <formula>G56&lt;&gt;#REF!</formula>
    </cfRule>
  </conditionalFormatting>
  <conditionalFormatting sqref="G55">
    <cfRule type="expression" dxfId="244" priority="179">
      <formula>G55&lt;&gt;#REF!</formula>
    </cfRule>
  </conditionalFormatting>
  <conditionalFormatting sqref="G54">
    <cfRule type="expression" dxfId="243" priority="180">
      <formula>G54&lt;&gt;#REF!</formula>
    </cfRule>
  </conditionalFormatting>
  <conditionalFormatting sqref="G53">
    <cfRule type="expression" dxfId="242" priority="181">
      <formula>G53&lt;&gt;#REF!</formula>
    </cfRule>
  </conditionalFormatting>
  <conditionalFormatting sqref="G52">
    <cfRule type="expression" dxfId="241" priority="182">
      <formula>G52&lt;&gt;#REF!</formula>
    </cfRule>
  </conditionalFormatting>
  <conditionalFormatting sqref="G51">
    <cfRule type="expression" dxfId="240" priority="183">
      <formula>G51&lt;&gt;#REF!</formula>
    </cfRule>
  </conditionalFormatting>
  <conditionalFormatting sqref="G50">
    <cfRule type="expression" dxfId="239" priority="184">
      <formula>G50&lt;&gt;#REF!</formula>
    </cfRule>
  </conditionalFormatting>
  <conditionalFormatting sqref="G49">
    <cfRule type="expression" dxfId="238" priority="185">
      <formula>G49&lt;&gt;#REF!</formula>
    </cfRule>
  </conditionalFormatting>
  <conditionalFormatting sqref="G48">
    <cfRule type="expression" dxfId="237" priority="186">
      <formula>G48&lt;&gt;#REF!</formula>
    </cfRule>
  </conditionalFormatting>
  <conditionalFormatting sqref="G47">
    <cfRule type="expression" dxfId="236" priority="187">
      <formula>G47&lt;&gt;#REF!</formula>
    </cfRule>
  </conditionalFormatting>
  <conditionalFormatting sqref="G46">
    <cfRule type="expression" dxfId="235" priority="188">
      <formula>G46&lt;&gt;#REF!</formula>
    </cfRule>
  </conditionalFormatting>
  <conditionalFormatting sqref="G45">
    <cfRule type="expression" dxfId="234" priority="189">
      <formula>G45&lt;&gt;#REF!</formula>
    </cfRule>
  </conditionalFormatting>
  <conditionalFormatting sqref="G44">
    <cfRule type="expression" dxfId="233" priority="190">
      <formula>G44&lt;&gt;#REF!</formula>
    </cfRule>
  </conditionalFormatting>
  <conditionalFormatting sqref="C11:C13">
    <cfRule type="expression" dxfId="232" priority="160">
      <formula>C11&lt;&gt;#REF!</formula>
    </cfRule>
  </conditionalFormatting>
  <conditionalFormatting sqref="F2:F14">
    <cfRule type="expression" dxfId="231" priority="191">
      <formula>F2&lt;&gt;#REF!</formula>
    </cfRule>
  </conditionalFormatting>
  <conditionalFormatting sqref="D4:E4">
    <cfRule type="expression" dxfId="230" priority="192">
      <formula>D4&lt;&gt;#REF!</formula>
    </cfRule>
  </conditionalFormatting>
  <conditionalFormatting sqref="D11:E13 F15:F27">
    <cfRule type="expression" dxfId="229" priority="193">
      <formula>D11&lt;&gt;#REF!</formula>
    </cfRule>
  </conditionalFormatting>
  <conditionalFormatting sqref="C6:C10">
    <cfRule type="expression" dxfId="228" priority="194">
      <formula>C6&lt;&gt;#REF!</formula>
    </cfRule>
  </conditionalFormatting>
  <conditionalFormatting sqref="D6:E10">
    <cfRule type="expression" dxfId="227" priority="195">
      <formula>D6&lt;&gt;#REF!</formula>
    </cfRule>
  </conditionalFormatting>
  <conditionalFormatting sqref="C4">
    <cfRule type="expression" dxfId="226" priority="196">
      <formula>C4&lt;&gt;#REF!</formula>
    </cfRule>
  </conditionalFormatting>
  <conditionalFormatting sqref="G16">
    <cfRule type="expression" dxfId="225" priority="151">
      <formula>G16&lt;&gt;#REF!</formula>
    </cfRule>
  </conditionalFormatting>
  <conditionalFormatting sqref="G15">
    <cfRule type="expression" dxfId="224" priority="152">
      <formula>G15&lt;&gt;#REF!</formula>
    </cfRule>
  </conditionalFormatting>
  <conditionalFormatting sqref="D33:F33 D31:E32 D34:E35">
    <cfRule type="expression" dxfId="223" priority="199">
      <formula>D31&lt;&gt;#REF!</formula>
    </cfRule>
  </conditionalFormatting>
  <conditionalFormatting sqref="D69:E69">
    <cfRule type="expression" dxfId="222" priority="200">
      <formula>D69&lt;&gt;#REF!</formula>
    </cfRule>
  </conditionalFormatting>
  <conditionalFormatting sqref="D68:E68">
    <cfRule type="expression" dxfId="221" priority="201">
      <formula>D68&lt;&gt;#REF!</formula>
    </cfRule>
  </conditionalFormatting>
  <conditionalFormatting sqref="D67:E67">
    <cfRule type="expression" dxfId="220" priority="202">
      <formula>D67&lt;&gt;#REF!</formula>
    </cfRule>
  </conditionalFormatting>
  <conditionalFormatting sqref="D66:E66">
    <cfRule type="expression" dxfId="219" priority="203">
      <formula>D66&lt;&gt;#REF!</formula>
    </cfRule>
  </conditionalFormatting>
  <conditionalFormatting sqref="D65:E65">
    <cfRule type="expression" dxfId="218" priority="204">
      <formula>D65&lt;&gt;#REF!</formula>
    </cfRule>
  </conditionalFormatting>
  <conditionalFormatting sqref="D64:E64">
    <cfRule type="expression" dxfId="217" priority="205">
      <formula>D64&lt;&gt;#REF!</formula>
    </cfRule>
  </conditionalFormatting>
  <conditionalFormatting sqref="D63:E63">
    <cfRule type="expression" dxfId="216" priority="206">
      <formula>D63&lt;&gt;#REF!</formula>
    </cfRule>
  </conditionalFormatting>
  <conditionalFormatting sqref="D62:E62">
    <cfRule type="expression" dxfId="215" priority="207">
      <formula>D62&lt;&gt;#REF!</formula>
    </cfRule>
  </conditionalFormatting>
  <conditionalFormatting sqref="D61:E61">
    <cfRule type="expression" dxfId="214" priority="208">
      <formula>D61&lt;&gt;#REF!</formula>
    </cfRule>
  </conditionalFormatting>
  <conditionalFormatting sqref="D60:E60">
    <cfRule type="expression" dxfId="213" priority="209">
      <formula>D60&lt;&gt;#REF!</formula>
    </cfRule>
  </conditionalFormatting>
  <conditionalFormatting sqref="D59:E59">
    <cfRule type="expression" dxfId="212" priority="210">
      <formula>D59&lt;&gt;#REF!</formula>
    </cfRule>
  </conditionalFormatting>
  <conditionalFormatting sqref="D58:E58">
    <cfRule type="expression" dxfId="211" priority="211">
      <formula>D58&lt;&gt;#REF!</formula>
    </cfRule>
  </conditionalFormatting>
  <conditionalFormatting sqref="D57:E57">
    <cfRule type="expression" dxfId="210" priority="212">
      <formula>D57&lt;&gt;#REF!</formula>
    </cfRule>
  </conditionalFormatting>
  <conditionalFormatting sqref="D56:E56">
    <cfRule type="expression" dxfId="209" priority="213">
      <formula>D56&lt;&gt;#REF!</formula>
    </cfRule>
  </conditionalFormatting>
  <conditionalFormatting sqref="D55:E55">
    <cfRule type="expression" dxfId="208" priority="214">
      <formula>D55&lt;&gt;#REF!</formula>
    </cfRule>
  </conditionalFormatting>
  <conditionalFormatting sqref="D54:E54">
    <cfRule type="expression" dxfId="207" priority="215">
      <formula>D54&lt;&gt;#REF!</formula>
    </cfRule>
  </conditionalFormatting>
  <conditionalFormatting sqref="D53:E53">
    <cfRule type="expression" dxfId="206" priority="216">
      <formula>D53&lt;&gt;#REF!</formula>
    </cfRule>
  </conditionalFormatting>
  <conditionalFormatting sqref="D52:E52">
    <cfRule type="expression" dxfId="205" priority="217">
      <formula>D52&lt;&gt;#REF!</formula>
    </cfRule>
  </conditionalFormatting>
  <conditionalFormatting sqref="D51:E51">
    <cfRule type="expression" dxfId="204" priority="218">
      <formula>D51&lt;&gt;#REF!</formula>
    </cfRule>
  </conditionalFormatting>
  <conditionalFormatting sqref="D50:E50">
    <cfRule type="expression" dxfId="203" priority="219">
      <formula>D50&lt;&gt;#REF!</formula>
    </cfRule>
  </conditionalFormatting>
  <conditionalFormatting sqref="D49:E49">
    <cfRule type="expression" dxfId="202" priority="220">
      <formula>D49&lt;&gt;#REF!</formula>
    </cfRule>
  </conditionalFormatting>
  <conditionalFormatting sqref="D48:E48">
    <cfRule type="expression" dxfId="201" priority="221">
      <formula>D48&lt;&gt;#REF!</formula>
    </cfRule>
  </conditionalFormatting>
  <conditionalFormatting sqref="D47:E47">
    <cfRule type="expression" dxfId="200" priority="222">
      <formula>D47&lt;&gt;#REF!</formula>
    </cfRule>
  </conditionalFormatting>
  <conditionalFormatting sqref="D46:E46">
    <cfRule type="expression" dxfId="199" priority="223">
      <formula>D46&lt;&gt;#REF!</formula>
    </cfRule>
  </conditionalFormatting>
  <conditionalFormatting sqref="D45:E45">
    <cfRule type="expression" dxfId="198" priority="224">
      <formula>D45&lt;&gt;#REF!</formula>
    </cfRule>
  </conditionalFormatting>
  <conditionalFormatting sqref="D44:E44">
    <cfRule type="expression" dxfId="197" priority="225">
      <formula>D44&lt;&gt;#REF!</formula>
    </cfRule>
  </conditionalFormatting>
  <conditionalFormatting sqref="G13">
    <cfRule type="expression" dxfId="196" priority="153">
      <formula>G13&lt;&gt;#REF!</formula>
    </cfRule>
  </conditionalFormatting>
  <conditionalFormatting sqref="G3">
    <cfRule type="expression" dxfId="195" priority="157">
      <formula>G3&lt;&gt;#REF!</formula>
    </cfRule>
  </conditionalFormatting>
  <conditionalFormatting sqref="G4">
    <cfRule type="expression" dxfId="194" priority="156">
      <formula>G4&lt;&gt;#REF!</formula>
    </cfRule>
  </conditionalFormatting>
  <conditionalFormatting sqref="G5">
    <cfRule type="expression" dxfId="193" priority="155">
      <formula>G5&lt;&gt;#REF!</formula>
    </cfRule>
  </conditionalFormatting>
  <conditionalFormatting sqref="G11">
    <cfRule type="expression" dxfId="192" priority="154">
      <formula>G11&lt;&gt;#REF!</formula>
    </cfRule>
  </conditionalFormatting>
  <conditionalFormatting sqref="A4:A5">
    <cfRule type="expression" dxfId="191" priority="146">
      <formula>A4&lt;&gt;#REF!</formula>
    </cfRule>
  </conditionalFormatting>
  <conditionalFormatting sqref="A6:A10">
    <cfRule type="expression" dxfId="190" priority="145">
      <formula>A6&lt;&gt;#REF!</formula>
    </cfRule>
  </conditionalFormatting>
  <conditionalFormatting sqref="A14">
    <cfRule type="expression" dxfId="189" priority="144">
      <formula>A14&lt;&gt;#REF!</formula>
    </cfRule>
  </conditionalFormatting>
  <conditionalFormatting sqref="I6:I8 I2:I3 I11">
    <cfRule type="expression" dxfId="188" priority="150">
      <formula>I2&lt;&gt;#REF!</formula>
    </cfRule>
  </conditionalFormatting>
  <conditionalFormatting sqref="A2:A37 A44:A69 A42">
    <cfRule type="expression" dxfId="187" priority="142">
      <formula>A2&lt;&gt;#REF!</formula>
    </cfRule>
  </conditionalFormatting>
  <conditionalFormatting sqref="A11:A13">
    <cfRule type="expression" dxfId="186" priority="141">
      <formula>A11&lt;&gt;#REF!</formula>
    </cfRule>
  </conditionalFormatting>
  <conditionalFormatting sqref="A2:A3">
    <cfRule type="expression" dxfId="185" priority="143">
      <formula>A2&lt;&gt;#REF!</formula>
    </cfRule>
  </conditionalFormatting>
  <conditionalFormatting sqref="G8">
    <cfRule type="expression" dxfId="184" priority="137">
      <formula>G8&lt;&gt;#REF!</formula>
    </cfRule>
  </conditionalFormatting>
  <conditionalFormatting sqref="G7">
    <cfRule type="expression" dxfId="183" priority="138">
      <formula>G7&lt;&gt;#REF!</formula>
    </cfRule>
  </conditionalFormatting>
  <conditionalFormatting sqref="G6">
    <cfRule type="expression" dxfId="182" priority="139">
      <formula>G6&lt;&gt;#REF!</formula>
    </cfRule>
  </conditionalFormatting>
  <conditionalFormatting sqref="A16:A27">
    <cfRule type="expression" dxfId="181" priority="147">
      <formula>A16&lt;&gt;#REF!</formula>
    </cfRule>
  </conditionalFormatting>
  <conditionalFormatting sqref="A15">
    <cfRule type="expression" dxfId="180" priority="148">
      <formula>A15&lt;&gt;#REF!</formula>
    </cfRule>
  </conditionalFormatting>
  <conditionalFormatting sqref="A29:A30">
    <cfRule type="expression" dxfId="179" priority="149">
      <formula>A29&lt;&gt;#REF!</formula>
    </cfRule>
  </conditionalFormatting>
  <conditionalFormatting sqref="B42 B44:B56">
    <cfRule type="expression" dxfId="178" priority="140">
      <formula>B42&lt;&gt;#REF!</formula>
    </cfRule>
  </conditionalFormatting>
  <conditionalFormatting sqref="G35:G37 G42">
    <cfRule type="expression" dxfId="177" priority="132">
      <formula>G35&lt;&gt;#REF!</formula>
    </cfRule>
  </conditionalFormatting>
  <conditionalFormatting sqref="G9">
    <cfRule type="expression" dxfId="176" priority="136">
      <formula>G9&lt;&gt;#REF!</formula>
    </cfRule>
  </conditionalFormatting>
  <conditionalFormatting sqref="G10">
    <cfRule type="expression" dxfId="175" priority="135">
      <formula>G10&lt;&gt;#REF!</formula>
    </cfRule>
  </conditionalFormatting>
  <conditionalFormatting sqref="G34">
    <cfRule type="expression" dxfId="174" priority="134">
      <formula>G34&lt;&gt;#REF!</formula>
    </cfRule>
  </conditionalFormatting>
  <conditionalFormatting sqref="F47">
    <cfRule type="expression" dxfId="173" priority="94">
      <formula>F47&lt;&gt;#REF!</formula>
    </cfRule>
  </conditionalFormatting>
  <conditionalFormatting sqref="F51">
    <cfRule type="expression" dxfId="172" priority="92">
      <formula>F51&lt;&gt;#REF!</formula>
    </cfRule>
  </conditionalFormatting>
  <conditionalFormatting sqref="F53">
    <cfRule type="expression" dxfId="171" priority="90">
      <formula>F53&lt;&gt;#REF!</formula>
    </cfRule>
  </conditionalFormatting>
  <conditionalFormatting sqref="F55">
    <cfRule type="expression" dxfId="170" priority="88">
      <formula>F55&lt;&gt;#REF!</formula>
    </cfRule>
  </conditionalFormatting>
  <conditionalFormatting sqref="F57">
    <cfRule type="expression" dxfId="169" priority="86">
      <formula>F57&lt;&gt;#REF!</formula>
    </cfRule>
  </conditionalFormatting>
  <conditionalFormatting sqref="H34:H35">
    <cfRule type="expression" dxfId="168" priority="123">
      <formula>H34&lt;&gt;#REF!</formula>
    </cfRule>
  </conditionalFormatting>
  <conditionalFormatting sqref="H2:I8">
    <cfRule type="expression" dxfId="167" priority="122">
      <formula>H2&lt;&gt;#REF!</formula>
    </cfRule>
  </conditionalFormatting>
  <conditionalFormatting sqref="I4">
    <cfRule type="expression" dxfId="166" priority="121">
      <formula>I4&lt;&gt;#REF!</formula>
    </cfRule>
  </conditionalFormatting>
  <conditionalFormatting sqref="I5">
    <cfRule type="expression" dxfId="165" priority="120">
      <formula>I5&lt;&gt;#REF!</formula>
    </cfRule>
  </conditionalFormatting>
  <conditionalFormatting sqref="H3">
    <cfRule type="expression" dxfId="164" priority="119">
      <formula>H3&lt;&gt;#REF!</formula>
    </cfRule>
  </conditionalFormatting>
  <conditionalFormatting sqref="H4">
    <cfRule type="expression" dxfId="163" priority="118">
      <formula>H4&lt;&gt;#REF!</formula>
    </cfRule>
  </conditionalFormatting>
  <conditionalFormatting sqref="H5">
    <cfRule type="expression" dxfId="162" priority="117">
      <formula>H5&lt;&gt;#REF!</formula>
    </cfRule>
  </conditionalFormatting>
  <conditionalFormatting sqref="H6">
    <cfRule type="expression" dxfId="161" priority="116">
      <formula>H6&lt;&gt;#REF!</formula>
    </cfRule>
  </conditionalFormatting>
  <conditionalFormatting sqref="H7">
    <cfRule type="expression" dxfId="160" priority="115">
      <formula>H7&lt;&gt;#REF!</formula>
    </cfRule>
  </conditionalFormatting>
  <conditionalFormatting sqref="H8">
    <cfRule type="expression" dxfId="159" priority="114">
      <formula>H8&lt;&gt;#REF!</formula>
    </cfRule>
  </conditionalFormatting>
  <conditionalFormatting sqref="H9">
    <cfRule type="expression" dxfId="158" priority="113">
      <formula>H9&lt;&gt;#REF!</formula>
    </cfRule>
  </conditionalFormatting>
  <conditionalFormatting sqref="F69">
    <cfRule type="expression" dxfId="157" priority="73">
      <formula>F69&lt;&gt;#REF!</formula>
    </cfRule>
  </conditionalFormatting>
  <conditionalFormatting sqref="H12">
    <cfRule type="expression" dxfId="156" priority="111">
      <formula>H12&lt;&gt;#REF!</formula>
    </cfRule>
  </conditionalFormatting>
  <conditionalFormatting sqref="H14">
    <cfRule type="expression" dxfId="155" priority="110">
      <formula>H14&lt;&gt;#REF!</formula>
    </cfRule>
  </conditionalFormatting>
  <conditionalFormatting sqref="H16">
    <cfRule type="expression" dxfId="154" priority="109">
      <formula>H16&lt;&gt;#REF!</formula>
    </cfRule>
  </conditionalFormatting>
  <conditionalFormatting sqref="F36">
    <cfRule type="expression" dxfId="153" priority="98">
      <formula>F36&lt;&gt;#REF!</formula>
    </cfRule>
  </conditionalFormatting>
  <conditionalFormatting sqref="I9">
    <cfRule type="expression" dxfId="152" priority="66">
      <formula>I9&lt;&gt;#REF!</formula>
    </cfRule>
  </conditionalFormatting>
  <conditionalFormatting sqref="F34">
    <cfRule type="expression" dxfId="151" priority="72">
      <formula>F34&lt;&gt;#REF!</formula>
    </cfRule>
  </conditionalFormatting>
  <conditionalFormatting sqref="F35">
    <cfRule type="expression" dxfId="150" priority="71">
      <formula>F35&lt;&gt;#REF!</formula>
    </cfRule>
  </conditionalFormatting>
  <conditionalFormatting sqref="H44">
    <cfRule type="expression" dxfId="149" priority="104">
      <formula>H44&lt;&gt;#REF!</formula>
    </cfRule>
  </conditionalFormatting>
  <conditionalFormatting sqref="F28">
    <cfRule type="expression" dxfId="148" priority="103">
      <formula>F28&lt;&gt;#REF!</formula>
    </cfRule>
  </conditionalFormatting>
  <conditionalFormatting sqref="F29">
    <cfRule type="expression" dxfId="147" priority="102">
      <formula>F29&lt;&gt;#REF!</formula>
    </cfRule>
  </conditionalFormatting>
  <conditionalFormatting sqref="F30">
    <cfRule type="expression" dxfId="146" priority="101">
      <formula>F30&lt;&gt;#REF!</formula>
    </cfRule>
  </conditionalFormatting>
  <conditionalFormatting sqref="F31">
    <cfRule type="expression" dxfId="145" priority="100">
      <formula>F31&lt;&gt;#REF!</formula>
    </cfRule>
  </conditionalFormatting>
  <conditionalFormatting sqref="F32">
    <cfRule type="expression" dxfId="144" priority="99">
      <formula>F32&lt;&gt;#REF!</formula>
    </cfRule>
  </conditionalFormatting>
  <conditionalFormatting sqref="F52">
    <cfRule type="expression" dxfId="143" priority="91">
      <formula>F52&lt;&gt;#REF!</formula>
    </cfRule>
  </conditionalFormatting>
  <conditionalFormatting sqref="F37">
    <cfRule type="expression" dxfId="142" priority="97">
      <formula>F37&lt;&gt;#REF!</formula>
    </cfRule>
  </conditionalFormatting>
  <conditionalFormatting sqref="F42">
    <cfRule type="expression" dxfId="141" priority="96">
      <formula>F42&lt;&gt;#REF!</formula>
    </cfRule>
  </conditionalFormatting>
  <conditionalFormatting sqref="F43">
    <cfRule type="expression" dxfId="140" priority="95">
      <formula>F43&lt;&gt;#REF!</formula>
    </cfRule>
  </conditionalFormatting>
  <conditionalFormatting sqref="F56">
    <cfRule type="expression" dxfId="139" priority="87">
      <formula>F56&lt;&gt;#REF!</formula>
    </cfRule>
  </conditionalFormatting>
  <conditionalFormatting sqref="F50">
    <cfRule type="expression" dxfId="138" priority="93">
      <formula>F50&lt;&gt;#REF!</formula>
    </cfRule>
  </conditionalFormatting>
  <conditionalFormatting sqref="F58">
    <cfRule type="expression" dxfId="137" priority="85">
      <formula>F58&lt;&gt;#REF!</formula>
    </cfRule>
  </conditionalFormatting>
  <conditionalFormatting sqref="F59">
    <cfRule type="expression" dxfId="136" priority="84">
      <formula>F59&lt;&gt;#REF!</formula>
    </cfRule>
  </conditionalFormatting>
  <conditionalFormatting sqref="F60">
    <cfRule type="expression" dxfId="135" priority="83">
      <formula>F60&lt;&gt;#REF!</formula>
    </cfRule>
  </conditionalFormatting>
  <conditionalFormatting sqref="F54">
    <cfRule type="expression" dxfId="134" priority="89">
      <formula>F54&lt;&gt;#REF!</formula>
    </cfRule>
  </conditionalFormatting>
  <conditionalFormatting sqref="F62">
    <cfRule type="expression" dxfId="133" priority="81">
      <formula>F62&lt;&gt;#REF!</formula>
    </cfRule>
  </conditionalFormatting>
  <conditionalFormatting sqref="F63">
    <cfRule type="expression" dxfId="132" priority="80">
      <formula>F63&lt;&gt;#REF!</formula>
    </cfRule>
  </conditionalFormatting>
  <conditionalFormatting sqref="F64">
    <cfRule type="expression" dxfId="131" priority="79">
      <formula>F64&lt;&gt;#REF!</formula>
    </cfRule>
  </conditionalFormatting>
  <conditionalFormatting sqref="F65">
    <cfRule type="expression" dxfId="130" priority="78">
      <formula>F65&lt;&gt;#REF!</formula>
    </cfRule>
  </conditionalFormatting>
  <conditionalFormatting sqref="F66">
    <cfRule type="expression" dxfId="129" priority="77">
      <formula>F66&lt;&gt;#REF!</formula>
    </cfRule>
  </conditionalFormatting>
  <conditionalFormatting sqref="F67">
    <cfRule type="expression" dxfId="128" priority="76">
      <formula>F67&lt;&gt;#REF!</formula>
    </cfRule>
  </conditionalFormatting>
  <conditionalFormatting sqref="F61">
    <cfRule type="expression" dxfId="127" priority="82">
      <formula>F61&lt;&gt;#REF!</formula>
    </cfRule>
  </conditionalFormatting>
  <conditionalFormatting sqref="F68">
    <cfRule type="expression" dxfId="126" priority="74">
      <formula>F68&lt;&gt;#REF!</formula>
    </cfRule>
  </conditionalFormatting>
  <conditionalFormatting sqref="I19:I37">
    <cfRule type="expression" dxfId="125" priority="65">
      <formula>I19&lt;&gt;#REF!</formula>
    </cfRule>
  </conditionalFormatting>
  <conditionalFormatting sqref="H19:I33 I34:I37">
    <cfRule type="expression" dxfId="124" priority="64">
      <formula>H19&lt;&gt;#REF!</formula>
    </cfRule>
  </conditionalFormatting>
  <conditionalFormatting sqref="F48">
    <cfRule type="expression" dxfId="123" priority="69">
      <formula>F48&lt;&gt;#REF!</formula>
    </cfRule>
  </conditionalFormatting>
  <conditionalFormatting sqref="F45">
    <cfRule type="expression" dxfId="122" priority="75">
      <formula>F45&lt;&gt;#REF!</formula>
    </cfRule>
  </conditionalFormatting>
  <conditionalFormatting sqref="H10:I10">
    <cfRule type="expression" dxfId="121" priority="67">
      <formula>H10&lt;&gt;#REF!</formula>
    </cfRule>
  </conditionalFormatting>
  <conditionalFormatting sqref="H37">
    <cfRule type="expression" dxfId="120" priority="59">
      <formula>H37&lt;&gt;#REF!</formula>
    </cfRule>
  </conditionalFormatting>
  <conditionalFormatting sqref="H42">
    <cfRule type="expression" dxfId="119" priority="58">
      <formula>H42&lt;&gt;#REF!</formula>
    </cfRule>
  </conditionalFormatting>
  <conditionalFormatting sqref="F46">
    <cfRule type="expression" dxfId="118" priority="70">
      <formula>F46&lt;&gt;#REF!</formula>
    </cfRule>
  </conditionalFormatting>
  <conditionalFormatting sqref="H36">
    <cfRule type="expression" dxfId="117" priority="62">
      <formula>H36&lt;&gt;#REF!</formula>
    </cfRule>
  </conditionalFormatting>
  <conditionalFormatting sqref="F49">
    <cfRule type="expression" dxfId="116" priority="68">
      <formula>F49&lt;&gt;#REF!</formula>
    </cfRule>
  </conditionalFormatting>
  <conditionalFormatting sqref="H37">
    <cfRule type="expression" dxfId="115" priority="60">
      <formula>H37&lt;&gt;#REF!</formula>
    </cfRule>
  </conditionalFormatting>
  <conditionalFormatting sqref="I46">
    <cfRule type="expression" dxfId="114" priority="52">
      <formula>I46&lt;&gt;#REF!</formula>
    </cfRule>
  </conditionalFormatting>
  <conditionalFormatting sqref="H42">
    <cfRule type="expression" dxfId="113" priority="57">
      <formula>H42&lt;&gt;#REF!</formula>
    </cfRule>
  </conditionalFormatting>
  <conditionalFormatting sqref="H19:H33">
    <cfRule type="expression" dxfId="112" priority="63">
      <formula>H19&lt;&gt;#REF!</formula>
    </cfRule>
  </conditionalFormatting>
  <conditionalFormatting sqref="H36">
    <cfRule type="expression" dxfId="111" priority="61">
      <formula>H36&lt;&gt;#REF!</formula>
    </cfRule>
  </conditionalFormatting>
  <conditionalFormatting sqref="H51:H69">
    <cfRule type="expression" dxfId="110" priority="45">
      <formula>H51&lt;&gt;#REF!</formula>
    </cfRule>
  </conditionalFormatting>
  <conditionalFormatting sqref="I46">
    <cfRule type="expression" dxfId="109" priority="51">
      <formula>I46&lt;&gt;#REF!</formula>
    </cfRule>
  </conditionalFormatting>
  <conditionalFormatting sqref="H47:I47">
    <cfRule type="expression" dxfId="108" priority="50">
      <formula>H47&lt;&gt;#REF!</formula>
    </cfRule>
  </conditionalFormatting>
  <conditionalFormatting sqref="H43:I43">
    <cfRule type="expression" dxfId="107" priority="56">
      <formula>H43&lt;&gt;#REF!</formula>
    </cfRule>
  </conditionalFormatting>
  <conditionalFormatting sqref="H43:I43">
    <cfRule type="expression" dxfId="106" priority="55">
      <formula>H43&lt;&gt;#REF!</formula>
    </cfRule>
  </conditionalFormatting>
  <conditionalFormatting sqref="I44">
    <cfRule type="expression" dxfId="105" priority="54">
      <formula>I44&lt;&gt;#REF!</formula>
    </cfRule>
  </conditionalFormatting>
  <conditionalFormatting sqref="I44">
    <cfRule type="expression" dxfId="104" priority="53">
      <formula>I44&lt;&gt;#REF!</formula>
    </cfRule>
  </conditionalFormatting>
  <conditionalFormatting sqref="I51:I69">
    <cfRule type="expression" dxfId="103" priority="44">
      <formula>I51&lt;&gt;#REF!</formula>
    </cfRule>
  </conditionalFormatting>
  <conditionalFormatting sqref="I51:I69">
    <cfRule type="expression" dxfId="102" priority="43">
      <formula>I51&lt;&gt;#REF!</formula>
    </cfRule>
  </conditionalFormatting>
  <conditionalFormatting sqref="H47:I47">
    <cfRule type="expression" dxfId="101" priority="49">
      <formula>H47&lt;&gt;#REF!</formula>
    </cfRule>
  </conditionalFormatting>
  <conditionalFormatting sqref="I48">
    <cfRule type="expression" dxfId="100" priority="48">
      <formula>I48&lt;&gt;#REF!</formula>
    </cfRule>
  </conditionalFormatting>
  <conditionalFormatting sqref="I48">
    <cfRule type="expression" dxfId="99" priority="47">
      <formula>I48&lt;&gt;#REF!</formula>
    </cfRule>
  </conditionalFormatting>
  <conditionalFormatting sqref="H51:H69">
    <cfRule type="expression" dxfId="98" priority="46">
      <formula>H51&lt;&gt;#REF!</formula>
    </cfRule>
  </conditionalFormatting>
  <conditionalFormatting sqref="I50">
    <cfRule type="expression" dxfId="97" priority="42">
      <formula>I50&lt;&gt;#REF!</formula>
    </cfRule>
  </conditionalFormatting>
  <conditionalFormatting sqref="I50">
    <cfRule type="expression" dxfId="96" priority="41">
      <formula>I50&lt;&gt;#REF!</formula>
    </cfRule>
  </conditionalFormatting>
  <conditionalFormatting sqref="I49">
    <cfRule type="expression" dxfId="95" priority="40">
      <formula>I49&lt;&gt;#REF!</formula>
    </cfRule>
  </conditionalFormatting>
  <conditionalFormatting sqref="I49">
    <cfRule type="expression" dxfId="94" priority="39">
      <formula>I49&lt;&gt;#REF!</formula>
    </cfRule>
  </conditionalFormatting>
  <conditionalFormatting sqref="I12">
    <cfRule type="expression" dxfId="93" priority="38">
      <formula>I12&lt;&gt;#REF!</formula>
    </cfRule>
  </conditionalFormatting>
  <conditionalFormatting sqref="I18">
    <cfRule type="expression" dxfId="92" priority="29">
      <formula>I18&lt;&gt;#REF!</formula>
    </cfRule>
  </conditionalFormatting>
  <conditionalFormatting sqref="I13">
    <cfRule type="expression" dxfId="91" priority="36">
      <formula>I13&lt;&gt;#REF!</formula>
    </cfRule>
  </conditionalFormatting>
  <conditionalFormatting sqref="H13">
    <cfRule type="expression" dxfId="90" priority="35">
      <formula>H13&lt;&gt;#REF!</formula>
    </cfRule>
  </conditionalFormatting>
  <conditionalFormatting sqref="I14">
    <cfRule type="expression" dxfId="89" priority="34">
      <formula>I14&lt;&gt;#REF!</formula>
    </cfRule>
  </conditionalFormatting>
  <conditionalFormatting sqref="I15">
    <cfRule type="expression" dxfId="88" priority="33">
      <formula>I15&lt;&gt;#REF!</formula>
    </cfRule>
  </conditionalFormatting>
  <conditionalFormatting sqref="I16">
    <cfRule type="expression" dxfId="87" priority="32">
      <formula>I16&lt;&gt;#REF!</formula>
    </cfRule>
  </conditionalFormatting>
  <conditionalFormatting sqref="H17">
    <cfRule type="expression" dxfId="86" priority="31">
      <formula>H17&lt;&gt;#REF!</formula>
    </cfRule>
  </conditionalFormatting>
  <conditionalFormatting sqref="I17">
    <cfRule type="expression" dxfId="85" priority="30">
      <formula>I17&lt;&gt;#REF!</formula>
    </cfRule>
  </conditionalFormatting>
  <conditionalFormatting sqref="H41">
    <cfRule type="expression" dxfId="84" priority="22">
      <formula>H41&lt;&gt;#REF!</formula>
    </cfRule>
  </conditionalFormatting>
  <conditionalFormatting sqref="I41:J41 C41:D41">
    <cfRule type="expression" dxfId="83" priority="28">
      <formula>C41&lt;&gt;#REF!</formula>
    </cfRule>
  </conditionalFormatting>
  <conditionalFormatting sqref="A41">
    <cfRule type="expression" dxfId="82" priority="27">
      <formula>A41&lt;&gt;#REF!</formula>
    </cfRule>
  </conditionalFormatting>
  <conditionalFormatting sqref="B41">
    <cfRule type="expression" dxfId="81" priority="26">
      <formula>B41&lt;&gt;#REF!</formula>
    </cfRule>
  </conditionalFormatting>
  <conditionalFormatting sqref="G41">
    <cfRule type="expression" dxfId="80" priority="25">
      <formula>G41&lt;&gt;#REF!</formula>
    </cfRule>
  </conditionalFormatting>
  <conditionalFormatting sqref="F41">
    <cfRule type="expression" dxfId="79" priority="24">
      <formula>F41&lt;&gt;#REF!</formula>
    </cfRule>
  </conditionalFormatting>
  <conditionalFormatting sqref="H41">
    <cfRule type="expression" dxfId="78" priority="23">
      <formula>H41&lt;&gt;#REF!</formula>
    </cfRule>
  </conditionalFormatting>
  <conditionalFormatting sqref="H40">
    <cfRule type="expression" dxfId="77" priority="15">
      <formula>H40&lt;&gt;#REF!</formula>
    </cfRule>
  </conditionalFormatting>
  <conditionalFormatting sqref="H39">
    <cfRule type="expression" dxfId="76" priority="8">
      <formula>H39&lt;&gt;#REF!</formula>
    </cfRule>
  </conditionalFormatting>
  <conditionalFormatting sqref="I40:J40 C40:D40">
    <cfRule type="expression" dxfId="75" priority="21">
      <formula>C40&lt;&gt;#REF!</formula>
    </cfRule>
  </conditionalFormatting>
  <conditionalFormatting sqref="A40">
    <cfRule type="expression" dxfId="74" priority="20">
      <formula>A40&lt;&gt;#REF!</formula>
    </cfRule>
  </conditionalFormatting>
  <conditionalFormatting sqref="B40">
    <cfRule type="expression" dxfId="73" priority="19">
      <formula>B40&lt;&gt;#REF!</formula>
    </cfRule>
  </conditionalFormatting>
  <conditionalFormatting sqref="G40">
    <cfRule type="expression" dxfId="72" priority="18">
      <formula>G40&lt;&gt;#REF!</formula>
    </cfRule>
  </conditionalFormatting>
  <conditionalFormatting sqref="F40">
    <cfRule type="expression" dxfId="71" priority="17">
      <formula>F40&lt;&gt;#REF!</formula>
    </cfRule>
  </conditionalFormatting>
  <conditionalFormatting sqref="H40">
    <cfRule type="expression" dxfId="70" priority="16">
      <formula>H40&lt;&gt;#REF!</formula>
    </cfRule>
  </conditionalFormatting>
  <conditionalFormatting sqref="H38">
    <cfRule type="expression" dxfId="69" priority="1">
      <formula>H38&lt;&gt;#REF!</formula>
    </cfRule>
  </conditionalFormatting>
  <conditionalFormatting sqref="I39:J39 C39:D39">
    <cfRule type="expression" dxfId="68" priority="14">
      <formula>C39&lt;&gt;#REF!</formula>
    </cfRule>
  </conditionalFormatting>
  <conditionalFormatting sqref="A39">
    <cfRule type="expression" dxfId="67" priority="13">
      <formula>A39&lt;&gt;#REF!</formula>
    </cfRule>
  </conditionalFormatting>
  <conditionalFormatting sqref="B39">
    <cfRule type="expression" dxfId="66" priority="12">
      <formula>B39&lt;&gt;#REF!</formula>
    </cfRule>
  </conditionalFormatting>
  <conditionalFormatting sqref="G39">
    <cfRule type="expression" dxfId="65" priority="11">
      <formula>G39&lt;&gt;#REF!</formula>
    </cfRule>
  </conditionalFormatting>
  <conditionalFormatting sqref="F39">
    <cfRule type="expression" dxfId="64" priority="10">
      <formula>F39&lt;&gt;#REF!</formula>
    </cfRule>
  </conditionalFormatting>
  <conditionalFormatting sqref="H39">
    <cfRule type="expression" dxfId="63" priority="9">
      <formula>H39&lt;&gt;#REF!</formula>
    </cfRule>
  </conditionalFormatting>
  <conditionalFormatting sqref="I38:J38 C38:D38">
    <cfRule type="expression" dxfId="62" priority="7">
      <formula>C38&lt;&gt;#REF!</formula>
    </cfRule>
  </conditionalFormatting>
  <conditionalFormatting sqref="A38">
    <cfRule type="expression" dxfId="61" priority="6">
      <formula>A38&lt;&gt;#REF!</formula>
    </cfRule>
  </conditionalFormatting>
  <conditionalFormatting sqref="B38">
    <cfRule type="expression" dxfId="60" priority="5">
      <formula>B38&lt;&gt;#REF!</formula>
    </cfRule>
  </conditionalFormatting>
  <conditionalFormatting sqref="G38">
    <cfRule type="expression" dxfId="59" priority="4">
      <formula>G38&lt;&gt;#REF!</formula>
    </cfRule>
  </conditionalFormatting>
  <conditionalFormatting sqref="F38">
    <cfRule type="expression" dxfId="58" priority="3">
      <formula>F38&lt;&gt;#REF!</formula>
    </cfRule>
  </conditionalFormatting>
  <conditionalFormatting sqref="H38">
    <cfRule type="expression" dxfId="57" priority="2">
      <formula>H38&lt;&gt;#REF!</formula>
    </cfRule>
  </conditionalFormatting>
  <pageMargins left="0.7" right="0.7" top="0.78740157499999996" bottom="0.78740157499999996"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D8EC6-D46B-4DE6-8595-89835EBAAC8E}">
  <sheetPr>
    <pageSetUpPr fitToPage="1"/>
  </sheetPr>
  <dimension ref="A1:J24"/>
  <sheetViews>
    <sheetView topLeftCell="F16" zoomScale="80" zoomScaleNormal="80" workbookViewId="0">
      <selection activeCell="H25" sqref="H25"/>
    </sheetView>
  </sheetViews>
  <sheetFormatPr defaultColWidth="11.42578125" defaultRowHeight="15" x14ac:dyDescent="0.25"/>
  <cols>
    <col min="1" max="3" width="17.7109375" style="5" customWidth="1"/>
    <col min="4" max="4" width="40.7109375" style="5" customWidth="1"/>
    <col min="5" max="5" width="50.7109375" style="5" customWidth="1"/>
    <col min="6" max="6" width="35.7109375" style="5" customWidth="1"/>
    <col min="7" max="7" width="50.7109375" style="5" customWidth="1"/>
    <col min="8" max="8" width="45.7109375" style="5" customWidth="1"/>
    <col min="9" max="9" width="50.7109375" style="5" customWidth="1"/>
    <col min="10" max="10" width="35.7109375" style="5" customWidth="1"/>
    <col min="11" max="16384" width="11.42578125" style="5"/>
  </cols>
  <sheetData>
    <row r="1" spans="1:10" ht="15.75" thickBot="1" x14ac:dyDescent="0.3">
      <c r="A1" s="16" t="s">
        <v>0</v>
      </c>
      <c r="B1" s="16" t="s">
        <v>500</v>
      </c>
      <c r="C1" s="16" t="s">
        <v>1</v>
      </c>
      <c r="D1" s="16" t="s">
        <v>2</v>
      </c>
      <c r="E1" s="16" t="s">
        <v>501</v>
      </c>
      <c r="F1" s="16" t="s">
        <v>504</v>
      </c>
      <c r="G1" s="17" t="s">
        <v>3</v>
      </c>
      <c r="H1" s="16" t="s">
        <v>513</v>
      </c>
      <c r="I1" s="16" t="s">
        <v>514</v>
      </c>
      <c r="J1" s="16" t="s">
        <v>4</v>
      </c>
    </row>
    <row r="2" spans="1:10" ht="90" x14ac:dyDescent="0.25">
      <c r="A2" s="4">
        <v>1204</v>
      </c>
      <c r="B2" s="4" t="s">
        <v>502</v>
      </c>
      <c r="C2" s="7" t="s">
        <v>271</v>
      </c>
      <c r="D2" s="7" t="s">
        <v>425</v>
      </c>
      <c r="E2" s="1" t="s">
        <v>426</v>
      </c>
      <c r="F2" s="7" t="s">
        <v>503</v>
      </c>
      <c r="G2" s="3" t="s">
        <v>427</v>
      </c>
      <c r="H2" s="11" t="s">
        <v>516</v>
      </c>
      <c r="I2" s="11" t="s">
        <v>428</v>
      </c>
      <c r="J2" s="8"/>
    </row>
    <row r="3" spans="1:10" ht="105" x14ac:dyDescent="0.25">
      <c r="A3" s="4">
        <v>1207</v>
      </c>
      <c r="B3" s="4" t="s">
        <v>502</v>
      </c>
      <c r="C3" s="7" t="s">
        <v>271</v>
      </c>
      <c r="D3" s="7" t="s">
        <v>429</v>
      </c>
      <c r="E3" s="1" t="s">
        <v>430</v>
      </c>
      <c r="F3" s="7" t="s">
        <v>503</v>
      </c>
      <c r="G3" s="3" t="s">
        <v>431</v>
      </c>
      <c r="H3" s="11" t="s">
        <v>432</v>
      </c>
      <c r="I3" s="11" t="s">
        <v>433</v>
      </c>
      <c r="J3" s="8"/>
    </row>
    <row r="4" spans="1:10" ht="60" x14ac:dyDescent="0.25">
      <c r="A4" s="4">
        <v>1404</v>
      </c>
      <c r="B4" s="4" t="s">
        <v>502</v>
      </c>
      <c r="C4" s="7" t="s">
        <v>6</v>
      </c>
      <c r="D4" s="7" t="s">
        <v>7</v>
      </c>
      <c r="E4" s="1" t="s">
        <v>434</v>
      </c>
      <c r="F4" s="7" t="s">
        <v>506</v>
      </c>
      <c r="G4" s="3" t="s">
        <v>435</v>
      </c>
      <c r="H4" s="11" t="s">
        <v>436</v>
      </c>
      <c r="I4" s="11" t="s">
        <v>516</v>
      </c>
      <c r="J4" s="10" t="s">
        <v>437</v>
      </c>
    </row>
    <row r="5" spans="1:10" ht="105" x14ac:dyDescent="0.25">
      <c r="A5" s="4">
        <v>1602</v>
      </c>
      <c r="B5" s="4" t="s">
        <v>502</v>
      </c>
      <c r="C5" s="7" t="s">
        <v>117</v>
      </c>
      <c r="D5" s="7" t="s">
        <v>438</v>
      </c>
      <c r="E5" s="1" t="s">
        <v>438</v>
      </c>
      <c r="F5" s="7" t="s">
        <v>506</v>
      </c>
      <c r="G5" s="3" t="s">
        <v>439</v>
      </c>
      <c r="H5" s="11" t="s">
        <v>555</v>
      </c>
      <c r="I5" s="11" t="s">
        <v>516</v>
      </c>
      <c r="J5" s="8"/>
    </row>
    <row r="6" spans="1:10" ht="45" x14ac:dyDescent="0.25">
      <c r="A6" s="4">
        <v>2000</v>
      </c>
      <c r="B6" s="4" t="s">
        <v>502</v>
      </c>
      <c r="C6" s="7" t="s">
        <v>258</v>
      </c>
      <c r="D6" s="7" t="s">
        <v>440</v>
      </c>
      <c r="E6" s="1" t="s">
        <v>441</v>
      </c>
      <c r="F6" s="7" t="s">
        <v>507</v>
      </c>
      <c r="G6" s="2" t="s">
        <v>442</v>
      </c>
      <c r="H6" s="11" t="s">
        <v>516</v>
      </c>
      <c r="I6" s="11" t="s">
        <v>516</v>
      </c>
      <c r="J6" s="8"/>
    </row>
    <row r="7" spans="1:10" ht="45" x14ac:dyDescent="0.25">
      <c r="A7" s="4">
        <v>2001</v>
      </c>
      <c r="B7" s="4" t="s">
        <v>502</v>
      </c>
      <c r="C7" s="7" t="s">
        <v>258</v>
      </c>
      <c r="D7" s="7" t="s">
        <v>443</v>
      </c>
      <c r="E7" s="1" t="s">
        <v>444</v>
      </c>
      <c r="F7" s="7" t="s">
        <v>507</v>
      </c>
      <c r="G7" s="2" t="s">
        <v>445</v>
      </c>
      <c r="H7" s="11" t="s">
        <v>516</v>
      </c>
      <c r="I7" s="11" t="s">
        <v>127</v>
      </c>
      <c r="J7" s="8"/>
    </row>
    <row r="8" spans="1:10" ht="90" x14ac:dyDescent="0.25">
      <c r="A8" s="4">
        <v>4017</v>
      </c>
      <c r="B8" s="4" t="s">
        <v>502</v>
      </c>
      <c r="C8" s="7" t="s">
        <v>67</v>
      </c>
      <c r="D8" s="7" t="s">
        <v>446</v>
      </c>
      <c r="E8" s="1" t="s">
        <v>447</v>
      </c>
      <c r="F8" s="7" t="s">
        <v>503</v>
      </c>
      <c r="G8" s="3" t="s">
        <v>448</v>
      </c>
      <c r="H8" s="11" t="s">
        <v>589</v>
      </c>
      <c r="I8" s="11" t="s">
        <v>516</v>
      </c>
      <c r="J8" s="8"/>
    </row>
    <row r="9" spans="1:10" ht="60" x14ac:dyDescent="0.25">
      <c r="A9" s="4">
        <v>4102</v>
      </c>
      <c r="B9" s="4" t="s">
        <v>449</v>
      </c>
      <c r="C9" s="7" t="s">
        <v>254</v>
      </c>
      <c r="D9" s="7" t="s">
        <v>450</v>
      </c>
      <c r="E9" s="1" t="s">
        <v>451</v>
      </c>
      <c r="F9" s="7" t="s">
        <v>503</v>
      </c>
      <c r="G9" s="2" t="s">
        <v>452</v>
      </c>
      <c r="H9" s="11" t="s">
        <v>590</v>
      </c>
      <c r="I9" s="11" t="s">
        <v>516</v>
      </c>
      <c r="J9" s="8"/>
    </row>
    <row r="10" spans="1:10" ht="90" x14ac:dyDescent="0.25">
      <c r="A10" s="4">
        <v>4103</v>
      </c>
      <c r="B10" s="4" t="s">
        <v>453</v>
      </c>
      <c r="C10" s="7" t="s">
        <v>43</v>
      </c>
      <c r="D10" s="7" t="s">
        <v>454</v>
      </c>
      <c r="E10" s="1" t="s">
        <v>455</v>
      </c>
      <c r="F10" s="9" t="s">
        <v>507</v>
      </c>
      <c r="G10" s="2" t="s">
        <v>160</v>
      </c>
      <c r="H10" s="11" t="s">
        <v>516</v>
      </c>
      <c r="I10" s="11" t="s">
        <v>46</v>
      </c>
      <c r="J10" s="8"/>
    </row>
    <row r="11" spans="1:10" ht="75" x14ac:dyDescent="0.25">
      <c r="A11" s="4">
        <v>4104</v>
      </c>
      <c r="B11" s="4" t="s">
        <v>456</v>
      </c>
      <c r="C11" s="7" t="s">
        <v>43</v>
      </c>
      <c r="D11" s="7" t="s">
        <v>457</v>
      </c>
      <c r="E11" s="1" t="s">
        <v>458</v>
      </c>
      <c r="F11" s="9" t="s">
        <v>507</v>
      </c>
      <c r="G11" s="2" t="s">
        <v>160</v>
      </c>
      <c r="H11" s="11" t="s">
        <v>516</v>
      </c>
      <c r="I11" s="11" t="s">
        <v>46</v>
      </c>
      <c r="J11" s="8"/>
    </row>
    <row r="12" spans="1:10" ht="75" x14ac:dyDescent="0.25">
      <c r="A12" s="4">
        <v>4109</v>
      </c>
      <c r="B12" s="4" t="s">
        <v>459</v>
      </c>
      <c r="C12" s="7" t="s">
        <v>43</v>
      </c>
      <c r="D12" s="7" t="s">
        <v>460</v>
      </c>
      <c r="E12" s="1" t="s">
        <v>461</v>
      </c>
      <c r="F12" s="7" t="s">
        <v>503</v>
      </c>
      <c r="G12" s="3" t="s">
        <v>462</v>
      </c>
      <c r="H12" s="3" t="s">
        <v>333</v>
      </c>
      <c r="I12" s="11" t="s">
        <v>516</v>
      </c>
      <c r="J12" s="8" t="s">
        <v>587</v>
      </c>
    </row>
    <row r="13" spans="1:10" ht="105" x14ac:dyDescent="0.25">
      <c r="A13" s="4">
        <v>4114</v>
      </c>
      <c r="B13" s="4" t="s">
        <v>463</v>
      </c>
      <c r="C13" s="7" t="s">
        <v>52</v>
      </c>
      <c r="D13" s="7" t="s">
        <v>464</v>
      </c>
      <c r="E13" s="1" t="s">
        <v>465</v>
      </c>
      <c r="F13" s="7" t="s">
        <v>503</v>
      </c>
      <c r="G13" s="3" t="s">
        <v>466</v>
      </c>
      <c r="H13" s="11" t="s">
        <v>591</v>
      </c>
      <c r="I13" s="11" t="s">
        <v>467</v>
      </c>
      <c r="J13" s="8"/>
    </row>
    <row r="14" spans="1:10" ht="105" x14ac:dyDescent="0.25">
      <c r="A14" s="4">
        <v>4128</v>
      </c>
      <c r="B14" s="4" t="s">
        <v>468</v>
      </c>
      <c r="C14" s="7" t="s">
        <v>52</v>
      </c>
      <c r="D14" s="7" t="s">
        <v>469</v>
      </c>
      <c r="E14" s="1" t="s">
        <v>470</v>
      </c>
      <c r="F14" s="7" t="s">
        <v>503</v>
      </c>
      <c r="G14" s="2" t="s">
        <v>358</v>
      </c>
      <c r="H14" s="11" t="s">
        <v>592</v>
      </c>
      <c r="I14" s="11" t="s">
        <v>471</v>
      </c>
      <c r="J14" s="8"/>
    </row>
    <row r="15" spans="1:10" ht="60" x14ac:dyDescent="0.25">
      <c r="A15" s="4">
        <v>4130</v>
      </c>
      <c r="B15" s="4" t="s">
        <v>502</v>
      </c>
      <c r="C15" s="7" t="s">
        <v>55</v>
      </c>
      <c r="D15" s="7" t="s">
        <v>472</v>
      </c>
      <c r="E15" s="1" t="s">
        <v>473</v>
      </c>
      <c r="F15" s="7" t="s">
        <v>505</v>
      </c>
      <c r="G15" s="2" t="s">
        <v>474</v>
      </c>
      <c r="H15" s="11" t="s">
        <v>14</v>
      </c>
      <c r="I15" s="11" t="s">
        <v>475</v>
      </c>
      <c r="J15" s="8" t="s">
        <v>588</v>
      </c>
    </row>
    <row r="16" spans="1:10" ht="60" x14ac:dyDescent="0.25">
      <c r="A16" s="4">
        <v>4132</v>
      </c>
      <c r="B16" s="4" t="s">
        <v>502</v>
      </c>
      <c r="C16" s="7" t="s">
        <v>15</v>
      </c>
      <c r="D16" s="7" t="s">
        <v>476</v>
      </c>
      <c r="E16" s="1" t="s">
        <v>476</v>
      </c>
      <c r="F16" s="7" t="s">
        <v>505</v>
      </c>
      <c r="G16" s="2" t="s">
        <v>477</v>
      </c>
      <c r="H16" s="11" t="s">
        <v>14</v>
      </c>
      <c r="I16" s="11" t="s">
        <v>41</v>
      </c>
      <c r="J16" s="8"/>
    </row>
    <row r="17" spans="1:10" ht="60" x14ac:dyDescent="0.25">
      <c r="A17" s="4">
        <v>4138</v>
      </c>
      <c r="B17" s="4" t="s">
        <v>478</v>
      </c>
      <c r="C17" s="7" t="s">
        <v>52</v>
      </c>
      <c r="D17" s="7" t="s">
        <v>479</v>
      </c>
      <c r="E17" s="1" t="s">
        <v>480</v>
      </c>
      <c r="F17" s="7" t="s">
        <v>507</v>
      </c>
      <c r="G17" s="2" t="s">
        <v>160</v>
      </c>
      <c r="H17" s="11" t="s">
        <v>516</v>
      </c>
      <c r="I17" s="11" t="s">
        <v>516</v>
      </c>
      <c r="J17" s="8"/>
    </row>
    <row r="18" spans="1:10" ht="60" x14ac:dyDescent="0.25">
      <c r="A18" s="4">
        <v>4140</v>
      </c>
      <c r="B18" s="4" t="s">
        <v>481</v>
      </c>
      <c r="C18" s="7" t="s">
        <v>52</v>
      </c>
      <c r="D18" s="7" t="s">
        <v>482</v>
      </c>
      <c r="E18" s="1" t="s">
        <v>483</v>
      </c>
      <c r="F18" s="7" t="s">
        <v>507</v>
      </c>
      <c r="G18" s="2" t="s">
        <v>160</v>
      </c>
      <c r="H18" s="11" t="s">
        <v>516</v>
      </c>
      <c r="I18" s="11" t="s">
        <v>99</v>
      </c>
      <c r="J18" s="8"/>
    </row>
    <row r="19" spans="1:10" ht="120" x14ac:dyDescent="0.25">
      <c r="A19" s="4">
        <v>4146</v>
      </c>
      <c r="B19" s="4" t="s">
        <v>484</v>
      </c>
      <c r="C19" s="7" t="s">
        <v>104</v>
      </c>
      <c r="D19" s="7" t="s">
        <v>485</v>
      </c>
      <c r="E19" s="1" t="s">
        <v>486</v>
      </c>
      <c r="F19" s="7" t="s">
        <v>507</v>
      </c>
      <c r="G19" s="2" t="s">
        <v>160</v>
      </c>
      <c r="H19" s="11" t="s">
        <v>516</v>
      </c>
      <c r="I19" s="11" t="s">
        <v>516</v>
      </c>
      <c r="J19" s="8"/>
    </row>
    <row r="20" spans="1:10" ht="60" x14ac:dyDescent="0.25">
      <c r="A20" s="4">
        <v>4148</v>
      </c>
      <c r="B20" s="4" t="s">
        <v>487</v>
      </c>
      <c r="C20" s="7" t="s">
        <v>37</v>
      </c>
      <c r="D20" s="7" t="s">
        <v>488</v>
      </c>
      <c r="E20" s="1" t="s">
        <v>489</v>
      </c>
      <c r="F20" s="7" t="s">
        <v>505</v>
      </c>
      <c r="G20" s="2" t="s">
        <v>40</v>
      </c>
      <c r="H20" s="11" t="s">
        <v>14</v>
      </c>
      <c r="I20" s="11" t="s">
        <v>41</v>
      </c>
      <c r="J20" s="8"/>
    </row>
    <row r="21" spans="1:10" ht="45" x14ac:dyDescent="0.25">
      <c r="A21" s="4">
        <v>4159</v>
      </c>
      <c r="B21" s="4" t="s">
        <v>490</v>
      </c>
      <c r="C21" s="7" t="s">
        <v>67</v>
      </c>
      <c r="D21" s="7" t="s">
        <v>491</v>
      </c>
      <c r="E21" s="1" t="s">
        <v>492</v>
      </c>
      <c r="F21" s="7" t="s">
        <v>505</v>
      </c>
      <c r="G21" s="2" t="s">
        <v>493</v>
      </c>
      <c r="H21" s="11" t="s">
        <v>553</v>
      </c>
      <c r="I21" s="11" t="s">
        <v>516</v>
      </c>
      <c r="J21" s="8"/>
    </row>
    <row r="22" spans="1:10" ht="45" x14ac:dyDescent="0.25">
      <c r="A22" s="4">
        <v>4162</v>
      </c>
      <c r="B22" s="21" t="s">
        <v>494</v>
      </c>
      <c r="C22" s="7" t="s">
        <v>67</v>
      </c>
      <c r="D22" s="7" t="s">
        <v>495</v>
      </c>
      <c r="E22" s="1" t="s">
        <v>496</v>
      </c>
      <c r="F22" s="7" t="s">
        <v>507</v>
      </c>
      <c r="G22" s="2" t="s">
        <v>497</v>
      </c>
      <c r="H22" s="11" t="s">
        <v>516</v>
      </c>
      <c r="I22" s="11" t="s">
        <v>516</v>
      </c>
      <c r="J22" s="8"/>
    </row>
    <row r="23" spans="1:10" x14ac:dyDescent="0.25">
      <c r="A23" s="4">
        <v>5003</v>
      </c>
      <c r="B23" s="4" t="s">
        <v>502</v>
      </c>
      <c r="C23" s="7" t="s">
        <v>117</v>
      </c>
      <c r="D23" s="7" t="s">
        <v>498</v>
      </c>
      <c r="E23" s="1"/>
      <c r="F23" s="7" t="s">
        <v>507</v>
      </c>
      <c r="G23" s="2" t="s">
        <v>498</v>
      </c>
      <c r="H23" s="11" t="s">
        <v>516</v>
      </c>
      <c r="I23" s="11" t="s">
        <v>516</v>
      </c>
      <c r="J23" s="8"/>
    </row>
    <row r="24" spans="1:10" x14ac:dyDescent="0.25">
      <c r="A24" s="4">
        <v>5004</v>
      </c>
      <c r="B24" s="4" t="s">
        <v>502</v>
      </c>
      <c r="C24" s="7" t="s">
        <v>117</v>
      </c>
      <c r="D24" s="7" t="s">
        <v>499</v>
      </c>
      <c r="E24" s="1"/>
      <c r="F24" s="7" t="s">
        <v>507</v>
      </c>
      <c r="G24" s="2" t="s">
        <v>499</v>
      </c>
      <c r="H24" s="11" t="s">
        <v>516</v>
      </c>
      <c r="I24" s="11" t="s">
        <v>516</v>
      </c>
      <c r="J24" s="8"/>
    </row>
  </sheetData>
  <conditionalFormatting sqref="E20:E22 C11:E11 E2:E10 E12:E15 C2:C10 J2:J22 F2:F22 H2:I21 H22">
    <cfRule type="expression" dxfId="56" priority="24">
      <formula>C2&lt;&gt;#REF!</formula>
    </cfRule>
  </conditionalFormatting>
  <conditionalFormatting sqref="G21:G22">
    <cfRule type="expression" dxfId="55" priority="25">
      <formula>G21&lt;&gt;#REF!</formula>
    </cfRule>
  </conditionalFormatting>
  <conditionalFormatting sqref="G20 E21">
    <cfRule type="expression" dxfId="54" priority="26">
      <formula>E20&lt;&gt;#REF!</formula>
    </cfRule>
  </conditionalFormatting>
  <conditionalFormatting sqref="G19">
    <cfRule type="expression" dxfId="53" priority="27">
      <formula>G19&lt;&gt;#REF!</formula>
    </cfRule>
  </conditionalFormatting>
  <conditionalFormatting sqref="G18">
    <cfRule type="expression" dxfId="52" priority="28">
      <formula>G18&lt;&gt;#REF!</formula>
    </cfRule>
  </conditionalFormatting>
  <conditionalFormatting sqref="G17">
    <cfRule type="expression" dxfId="51" priority="29">
      <formula>G17&lt;&gt;#REF!</formula>
    </cfRule>
  </conditionalFormatting>
  <conditionalFormatting sqref="G16">
    <cfRule type="expression" dxfId="50" priority="30">
      <formula>G16&lt;&gt;#REF!</formula>
    </cfRule>
  </conditionalFormatting>
  <conditionalFormatting sqref="G15 E16:E19">
    <cfRule type="expression" dxfId="49" priority="31">
      <formula>E15&lt;&gt;#REF!</formula>
    </cfRule>
  </conditionalFormatting>
  <conditionalFormatting sqref="G14">
    <cfRule type="expression" dxfId="48" priority="32">
      <formula>G14&lt;&gt;#REF!</formula>
    </cfRule>
  </conditionalFormatting>
  <conditionalFormatting sqref="G13">
    <cfRule type="expression" dxfId="47" priority="33">
      <formula>G13&lt;&gt;#REF!</formula>
    </cfRule>
  </conditionalFormatting>
  <conditionalFormatting sqref="G12">
    <cfRule type="expression" dxfId="46" priority="34">
      <formula>G12&lt;&gt;#REF!</formula>
    </cfRule>
  </conditionalFormatting>
  <conditionalFormatting sqref="G11">
    <cfRule type="expression" dxfId="45" priority="35">
      <formula>G11&lt;&gt;#REF!</formula>
    </cfRule>
  </conditionalFormatting>
  <conditionalFormatting sqref="G10">
    <cfRule type="expression" dxfId="44" priority="36">
      <formula>G10&lt;&gt;#REF!</formula>
    </cfRule>
  </conditionalFormatting>
  <conditionalFormatting sqref="G9">
    <cfRule type="expression" dxfId="43" priority="37">
      <formula>G9&lt;&gt;#REF!</formula>
    </cfRule>
  </conditionalFormatting>
  <conditionalFormatting sqref="G8">
    <cfRule type="expression" dxfId="42" priority="38">
      <formula>G8&lt;&gt;#REF!</formula>
    </cfRule>
  </conditionalFormatting>
  <conditionalFormatting sqref="G7">
    <cfRule type="expression" dxfId="41" priority="39">
      <formula>G7&lt;&gt;#REF!</formula>
    </cfRule>
  </conditionalFormatting>
  <conditionalFormatting sqref="G6">
    <cfRule type="expression" dxfId="40" priority="40">
      <formula>G6&lt;&gt;#REF!</formula>
    </cfRule>
  </conditionalFormatting>
  <conditionalFormatting sqref="G5">
    <cfRule type="expression" dxfId="39" priority="41">
      <formula>G5&lt;&gt;#REF!</formula>
    </cfRule>
  </conditionalFormatting>
  <conditionalFormatting sqref="G4">
    <cfRule type="expression" dxfId="38" priority="42">
      <formula>G4&lt;&gt;#REF!</formula>
    </cfRule>
  </conditionalFormatting>
  <conditionalFormatting sqref="G3">
    <cfRule type="expression" dxfId="37" priority="43">
      <formula>G3&lt;&gt;#REF!</formula>
    </cfRule>
  </conditionalFormatting>
  <conditionalFormatting sqref="G2">
    <cfRule type="expression" dxfId="36" priority="44">
      <formula>G2&lt;&gt;#REF!</formula>
    </cfRule>
  </conditionalFormatting>
  <conditionalFormatting sqref="D21:E22">
    <cfRule type="expression" dxfId="35" priority="45">
      <formula>D21&lt;&gt;#REF!</formula>
    </cfRule>
  </conditionalFormatting>
  <conditionalFormatting sqref="D20:E20">
    <cfRule type="expression" dxfId="34" priority="46">
      <formula>D20&lt;&gt;#REF!</formula>
    </cfRule>
  </conditionalFormatting>
  <conditionalFormatting sqref="D19:E19">
    <cfRule type="expression" dxfId="33" priority="47">
      <formula>D19&lt;&gt;#REF!</formula>
    </cfRule>
  </conditionalFormatting>
  <conditionalFormatting sqref="D18:E18">
    <cfRule type="expression" dxfId="32" priority="48">
      <formula>D18&lt;&gt;#REF!</formula>
    </cfRule>
  </conditionalFormatting>
  <conditionalFormatting sqref="D17:E17">
    <cfRule type="expression" dxfId="31" priority="49">
      <formula>D17&lt;&gt;#REF!</formula>
    </cfRule>
  </conditionalFormatting>
  <conditionalFormatting sqref="D16:E16">
    <cfRule type="expression" dxfId="30" priority="50">
      <formula>D16&lt;&gt;#REF!</formula>
    </cfRule>
  </conditionalFormatting>
  <conditionalFormatting sqref="D15:E15">
    <cfRule type="expression" dxfId="29" priority="51">
      <formula>D15&lt;&gt;#REF!</formula>
    </cfRule>
  </conditionalFormatting>
  <conditionalFormatting sqref="D14:E14">
    <cfRule type="expression" dxfId="28" priority="52">
      <formula>D14&lt;&gt;#REF!</formula>
    </cfRule>
  </conditionalFormatting>
  <conditionalFormatting sqref="D13:E13">
    <cfRule type="expression" dxfId="27" priority="53">
      <formula>D13&lt;&gt;#REF!</formula>
    </cfRule>
  </conditionalFormatting>
  <conditionalFormatting sqref="D12:E12">
    <cfRule type="expression" dxfId="26" priority="54">
      <formula>D12&lt;&gt;#REF!</formula>
    </cfRule>
  </conditionalFormatting>
  <conditionalFormatting sqref="C12:C22">
    <cfRule type="expression" dxfId="25" priority="55">
      <formula>C12&lt;&gt;#REF!</formula>
    </cfRule>
  </conditionalFormatting>
  <conditionalFormatting sqref="D10:E10">
    <cfRule type="expression" dxfId="24" priority="56">
      <formula>D10&lt;&gt;#REF!</formula>
    </cfRule>
  </conditionalFormatting>
  <conditionalFormatting sqref="D9:E9">
    <cfRule type="expression" dxfId="23" priority="57">
      <formula>D9&lt;&gt;#REF!</formula>
    </cfRule>
  </conditionalFormatting>
  <conditionalFormatting sqref="D8:E8">
    <cfRule type="expression" dxfId="22" priority="58">
      <formula>D8&lt;&gt;#REF!</formula>
    </cfRule>
  </conditionalFormatting>
  <conditionalFormatting sqref="D7:E7">
    <cfRule type="expression" dxfId="21" priority="59">
      <formula>D7&lt;&gt;#REF!</formula>
    </cfRule>
  </conditionalFormatting>
  <conditionalFormatting sqref="D6:E6">
    <cfRule type="expression" dxfId="20" priority="60">
      <formula>D6&lt;&gt;#REF!</formula>
    </cfRule>
  </conditionalFormatting>
  <conditionalFormatting sqref="D5:E5">
    <cfRule type="expression" dxfId="19" priority="61">
      <formula>D5&lt;&gt;#REF!</formula>
    </cfRule>
  </conditionalFormatting>
  <conditionalFormatting sqref="D4:E4">
    <cfRule type="expression" dxfId="18" priority="62">
      <formula>D4&lt;&gt;#REF!</formula>
    </cfRule>
  </conditionalFormatting>
  <conditionalFormatting sqref="D3:E3">
    <cfRule type="expression" dxfId="17" priority="63">
      <formula>D3&lt;&gt;#REF!</formula>
    </cfRule>
  </conditionalFormatting>
  <conditionalFormatting sqref="D2:E2">
    <cfRule type="expression" dxfId="16" priority="64">
      <formula>D2&lt;&gt;#REF!</formula>
    </cfRule>
  </conditionalFormatting>
  <conditionalFormatting sqref="G24">
    <cfRule type="expression" dxfId="15" priority="21">
      <formula>G24&lt;&gt;#REF!</formula>
    </cfRule>
  </conditionalFormatting>
  <conditionalFormatting sqref="G23">
    <cfRule type="expression" dxfId="14" priority="16">
      <formula>G23&lt;&gt;#REF!</formula>
    </cfRule>
  </conditionalFormatting>
  <conditionalFormatting sqref="A2:A11">
    <cfRule type="expression" dxfId="13" priority="13">
      <formula>A2&lt;&gt;#REF!</formula>
    </cfRule>
  </conditionalFormatting>
  <conditionalFormatting sqref="A12:A22">
    <cfRule type="expression" dxfId="12" priority="14">
      <formula>A12&lt;&gt;#REF!</formula>
    </cfRule>
  </conditionalFormatting>
  <conditionalFormatting sqref="A11:A22">
    <cfRule type="expression" dxfId="11" priority="15">
      <formula>A11&lt;&gt;#REF!</formula>
    </cfRule>
  </conditionalFormatting>
  <conditionalFormatting sqref="B20:B22 B9:B14">
    <cfRule type="expression" dxfId="10" priority="8">
      <formula>B9&lt;&gt;#REF!</formula>
    </cfRule>
  </conditionalFormatting>
  <conditionalFormatting sqref="B19">
    <cfRule type="expression" dxfId="9" priority="9">
      <formula>B19&lt;&gt;#REF!</formula>
    </cfRule>
  </conditionalFormatting>
  <conditionalFormatting sqref="B18">
    <cfRule type="expression" dxfId="8" priority="10">
      <formula>B18&lt;&gt;#REF!</formula>
    </cfRule>
  </conditionalFormatting>
  <conditionalFormatting sqref="B17">
    <cfRule type="expression" dxfId="7" priority="11">
      <formula>B17&lt;&gt;#REF!</formula>
    </cfRule>
  </conditionalFormatting>
  <conditionalFormatting sqref="F23">
    <cfRule type="expression" dxfId="6" priority="7">
      <formula>F23&lt;&gt;#REF!</formula>
    </cfRule>
  </conditionalFormatting>
  <conditionalFormatting sqref="F24">
    <cfRule type="expression" dxfId="5" priority="6">
      <formula>F24&lt;&gt;#REF!</formula>
    </cfRule>
  </conditionalFormatting>
  <conditionalFormatting sqref="I22">
    <cfRule type="expression" dxfId="4" priority="5">
      <formula>I22&lt;&gt;#REF!</formula>
    </cfRule>
  </conditionalFormatting>
  <conditionalFormatting sqref="H23">
    <cfRule type="expression" dxfId="3" priority="4">
      <formula>H23&lt;&gt;#REF!</formula>
    </cfRule>
  </conditionalFormatting>
  <conditionalFormatting sqref="I23">
    <cfRule type="expression" dxfId="2" priority="3">
      <formula>I23&lt;&gt;#REF!</formula>
    </cfRule>
  </conditionalFormatting>
  <conditionalFormatting sqref="H24">
    <cfRule type="expression" dxfId="1" priority="2">
      <formula>H24&lt;&gt;#REF!</formula>
    </cfRule>
  </conditionalFormatting>
  <conditionalFormatting sqref="I24">
    <cfRule type="expression" dxfId="0" priority="1">
      <formula>I24&lt;&gt;#REF!</formula>
    </cfRule>
  </conditionalFormatting>
  <pageMargins left="0.23622047244094491" right="0.23622047244094491" top="0.74803149606299213" bottom="0.74803149606299213" header="0.31496062992125984" footer="0.31496062992125984"/>
  <pageSetup paperSize="9" scale="39" fitToHeight="2" orientation="landscape" horizontalDpi="4294967293" verticalDpi="4294967293"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6</vt:i4>
      </vt:variant>
    </vt:vector>
  </HeadingPairs>
  <TitlesOfParts>
    <vt:vector size="6" baseType="lpstr">
      <vt:lpstr>ErrorHandlingFlow</vt:lpstr>
      <vt:lpstr>All</vt:lpstr>
      <vt:lpstr>Critical</vt:lpstr>
      <vt:lpstr>Error</vt:lpstr>
      <vt:lpstr>Info</vt:lpstr>
      <vt:lpstr>Warning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Asmir Zecirevic</dc:creator>
  <cp:lastModifiedBy>Victor-W7</cp:lastModifiedBy>
  <cp:lastPrinted>2020-07-10T10:04:41Z</cp:lastPrinted>
  <dcterms:created xsi:type="dcterms:W3CDTF">2020-06-23T13:18:03Z</dcterms:created>
  <dcterms:modified xsi:type="dcterms:W3CDTF">2021-06-10T07:57:18Z</dcterms:modified>
</cp:coreProperties>
</file>